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9200" windowHeight="12165"/>
  </bookViews>
  <sheets>
    <sheet name="Sheet1" sheetId="1" r:id="rId1"/>
    <sheet name="Sheet2" sheetId="2" r:id="rId2"/>
    <sheet name="Sayfa1" sheetId="4" r:id="rId3"/>
    <sheet name="Sheet3" sheetId="3" r:id="rId4"/>
  </sheets>
  <calcPr calcId="125725" iterate="1"/>
</workbook>
</file>

<file path=xl/sharedStrings.xml><?xml version="1.0" encoding="utf-8"?>
<sst xmlns="http://schemas.openxmlformats.org/spreadsheetml/2006/main" count="41" uniqueCount="35">
  <si>
    <t>obs</t>
  </si>
  <si>
    <t>PB</t>
  </si>
  <si>
    <t>PC</t>
  </si>
  <si>
    <t>Y</t>
  </si>
  <si>
    <t>YD</t>
  </si>
  <si>
    <t>ÖZET ÇIKIŞI</t>
  </si>
  <si>
    <t>Regresyon İstatistikleri</t>
  </si>
  <si>
    <t>Çoklu R</t>
  </si>
  <si>
    <t>R Kare</t>
  </si>
  <si>
    <t>Ayarlı R Kare</t>
  </si>
  <si>
    <t>Standart Hata</t>
  </si>
  <si>
    <t>Gözlem</t>
  </si>
  <si>
    <t>ANOVA</t>
  </si>
  <si>
    <t>Regresyon</t>
  </si>
  <si>
    <t>Fark</t>
  </si>
  <si>
    <t>Toplam</t>
  </si>
  <si>
    <t>Kesişim</t>
  </si>
  <si>
    <t>df</t>
  </si>
  <si>
    <t>SS</t>
  </si>
  <si>
    <t>MS</t>
  </si>
  <si>
    <t>F</t>
  </si>
  <si>
    <t>Anlamlılık F</t>
  </si>
  <si>
    <t>Katsayılar</t>
  </si>
  <si>
    <t>t Stat</t>
  </si>
  <si>
    <t>P-değeri</t>
  </si>
  <si>
    <t>Düşük %95</t>
  </si>
  <si>
    <t>Yüksek %95</t>
  </si>
  <si>
    <t>Düşük 90.0%</t>
  </si>
  <si>
    <t>Yüksek 90.0%</t>
  </si>
  <si>
    <t>FARK ÇIKIŞI</t>
  </si>
  <si>
    <t>Öngörülen Y</t>
  </si>
  <si>
    <t>Farklar</t>
  </si>
  <si>
    <t>Standart Farklar</t>
  </si>
  <si>
    <t>OLASILIK ÇIKIŞI</t>
  </si>
  <si>
    <t>Yüzdebirlik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</si>
</sst>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i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PB Fark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Sheet1!$B$2:$B$41</c:f>
              <c:numCache>
                <c:formatCode>General</c:formatCode>
                <c:ptCount val="40"/>
                <c:pt idx="0">
                  <c:v>20.399999999999999</c:v>
                </c:pt>
                <c:pt idx="1">
                  <c:v>20.2</c:v>
                </c:pt>
                <c:pt idx="2">
                  <c:v>21.3</c:v>
                </c:pt>
                <c:pt idx="3">
                  <c:v>19.899999999999999</c:v>
                </c:pt>
                <c:pt idx="4">
                  <c:v>18</c:v>
                </c:pt>
                <c:pt idx="5">
                  <c:v>19.899999999999999</c:v>
                </c:pt>
                <c:pt idx="6">
                  <c:v>22.2</c:v>
                </c:pt>
                <c:pt idx="7">
                  <c:v>22.3</c:v>
                </c:pt>
                <c:pt idx="8">
                  <c:v>23.4</c:v>
                </c:pt>
                <c:pt idx="9">
                  <c:v>26.2</c:v>
                </c:pt>
                <c:pt idx="10">
                  <c:v>27.1</c:v>
                </c:pt>
                <c:pt idx="11">
                  <c:v>29</c:v>
                </c:pt>
                <c:pt idx="12">
                  <c:v>33.5</c:v>
                </c:pt>
                <c:pt idx="13">
                  <c:v>42.8</c:v>
                </c:pt>
                <c:pt idx="14">
                  <c:v>35.6</c:v>
                </c:pt>
                <c:pt idx="15">
                  <c:v>32.299999999999997</c:v>
                </c:pt>
                <c:pt idx="16">
                  <c:v>33.700000000000003</c:v>
                </c:pt>
                <c:pt idx="17">
                  <c:v>34.5</c:v>
                </c:pt>
                <c:pt idx="18">
                  <c:v>48.5</c:v>
                </c:pt>
                <c:pt idx="19">
                  <c:v>66.099999999999994</c:v>
                </c:pt>
                <c:pt idx="20">
                  <c:v>62.4</c:v>
                </c:pt>
                <c:pt idx="21">
                  <c:v>58.6</c:v>
                </c:pt>
                <c:pt idx="22">
                  <c:v>56.7</c:v>
                </c:pt>
                <c:pt idx="23">
                  <c:v>55.5</c:v>
                </c:pt>
                <c:pt idx="24">
                  <c:v>57.3</c:v>
                </c:pt>
                <c:pt idx="25">
                  <c:v>53.7</c:v>
                </c:pt>
                <c:pt idx="26">
                  <c:v>52.6</c:v>
                </c:pt>
                <c:pt idx="27">
                  <c:v>61.1</c:v>
                </c:pt>
                <c:pt idx="28">
                  <c:v>66.599999999999994</c:v>
                </c:pt>
                <c:pt idx="29">
                  <c:v>69.5</c:v>
                </c:pt>
                <c:pt idx="30">
                  <c:v>74.599999999999994</c:v>
                </c:pt>
                <c:pt idx="31">
                  <c:v>72.7</c:v>
                </c:pt>
                <c:pt idx="32">
                  <c:v>71.3</c:v>
                </c:pt>
                <c:pt idx="33">
                  <c:v>72.599999999999994</c:v>
                </c:pt>
                <c:pt idx="34">
                  <c:v>66.7</c:v>
                </c:pt>
                <c:pt idx="35">
                  <c:v>61.8</c:v>
                </c:pt>
                <c:pt idx="36">
                  <c:v>58.7</c:v>
                </c:pt>
                <c:pt idx="37">
                  <c:v>63.1</c:v>
                </c:pt>
                <c:pt idx="38">
                  <c:v>59.6</c:v>
                </c:pt>
                <c:pt idx="39">
                  <c:v>63.4</c:v>
                </c:pt>
              </c:numCache>
            </c:numRef>
          </c:xVal>
          <c:yVal>
            <c:numRef>
              <c:f>Sayfa1!$C$27:$C$66</c:f>
              <c:numCache>
                <c:formatCode>General</c:formatCode>
                <c:ptCount val="40"/>
                <c:pt idx="0">
                  <c:v>-3.4982868785239525</c:v>
                </c:pt>
                <c:pt idx="1">
                  <c:v>-2.4620065506477609</c:v>
                </c:pt>
                <c:pt idx="2">
                  <c:v>-2.7404168515879235</c:v>
                </c:pt>
                <c:pt idx="3">
                  <c:v>-1.6364309005046636</c:v>
                </c:pt>
                <c:pt idx="4">
                  <c:v>-1.7485723141612226</c:v>
                </c:pt>
                <c:pt idx="5">
                  <c:v>-0.53051272580884756</c:v>
                </c:pt>
                <c:pt idx="6">
                  <c:v>1.6344727892872228</c:v>
                </c:pt>
                <c:pt idx="7">
                  <c:v>0.6781418039660565</c:v>
                </c:pt>
                <c:pt idx="8">
                  <c:v>0.48263994879707894</c:v>
                </c:pt>
                <c:pt idx="9">
                  <c:v>2.6410480918338379</c:v>
                </c:pt>
                <c:pt idx="10">
                  <c:v>3.5298015628277</c:v>
                </c:pt>
                <c:pt idx="11">
                  <c:v>1.6961534036895927</c:v>
                </c:pt>
                <c:pt idx="12">
                  <c:v>3.1350084205796094</c:v>
                </c:pt>
                <c:pt idx="13">
                  <c:v>3.335803905883111</c:v>
                </c:pt>
                <c:pt idx="14">
                  <c:v>-0.323855461421239</c:v>
                </c:pt>
                <c:pt idx="15">
                  <c:v>-1.3231203638265541</c:v>
                </c:pt>
                <c:pt idx="16">
                  <c:v>2.3486601723012868</c:v>
                </c:pt>
                <c:pt idx="17">
                  <c:v>1.263979443353854</c:v>
                </c:pt>
                <c:pt idx="18">
                  <c:v>0.87505489523102398</c:v>
                </c:pt>
                <c:pt idx="19">
                  <c:v>1.8839806343025103</c:v>
                </c:pt>
                <c:pt idx="20">
                  <c:v>-1.3592406322718205</c:v>
                </c:pt>
                <c:pt idx="21">
                  <c:v>-1.7172403533569991</c:v>
                </c:pt>
                <c:pt idx="22">
                  <c:v>-2.5763356587567685</c:v>
                </c:pt>
                <c:pt idx="23">
                  <c:v>-1.4247892910145481</c:v>
                </c:pt>
                <c:pt idx="24">
                  <c:v>-0.55675185075654099</c:v>
                </c:pt>
                <c:pt idx="25">
                  <c:v>-0.67084607029366339</c:v>
                </c:pt>
                <c:pt idx="26">
                  <c:v>-1.8044499759251948</c:v>
                </c:pt>
                <c:pt idx="27">
                  <c:v>-1.1483565756159777</c:v>
                </c:pt>
                <c:pt idx="28">
                  <c:v>-3.323997941406077</c:v>
                </c:pt>
                <c:pt idx="29">
                  <c:v>1.4088132102752695</c:v>
                </c:pt>
                <c:pt idx="30">
                  <c:v>-1.6915153468683712</c:v>
                </c:pt>
                <c:pt idx="31">
                  <c:v>-0.98254073912218587</c:v>
                </c:pt>
                <c:pt idx="32">
                  <c:v>1.15025143913482</c:v>
                </c:pt>
                <c:pt idx="33">
                  <c:v>2.7148605513322934</c:v>
                </c:pt>
                <c:pt idx="34">
                  <c:v>1.4777594143755266</c:v>
                </c:pt>
                <c:pt idx="35">
                  <c:v>-0.78933913325431604</c:v>
                </c:pt>
                <c:pt idx="36">
                  <c:v>0.77848502335423575</c:v>
                </c:pt>
                <c:pt idx="37">
                  <c:v>1.2118738021211897</c:v>
                </c:pt>
                <c:pt idx="38">
                  <c:v>-0.9923449248607028</c:v>
                </c:pt>
                <c:pt idx="39">
                  <c:v>1.0541620273386201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76032"/>
        <c:axId val="334886784"/>
      </c:scatterChart>
      <c:valAx>
        <c:axId val="3348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PB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4886784"/>
        <c:crosses val="autoZero"/>
        <c:crossBetween val="midCat"/>
      </c:valAx>
      <c:valAx>
        <c:axId val="334886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Farklar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876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PC Fark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Sheet1!$C$2:$C$41</c:f>
              <c:numCache>
                <c:formatCode>General</c:formatCode>
                <c:ptCount val="40"/>
                <c:pt idx="0">
                  <c:v>12.2</c:v>
                </c:pt>
                <c:pt idx="1">
                  <c:v>10.1</c:v>
                </c:pt>
                <c:pt idx="2">
                  <c:v>10.199999999999999</c:v>
                </c:pt>
                <c:pt idx="3">
                  <c:v>10</c:v>
                </c:pt>
                <c:pt idx="4">
                  <c:v>9.1999999999999993</c:v>
                </c:pt>
                <c:pt idx="5">
                  <c:v>8.9</c:v>
                </c:pt>
                <c:pt idx="6">
                  <c:v>9.6999999999999993</c:v>
                </c:pt>
                <c:pt idx="7">
                  <c:v>7.9</c:v>
                </c:pt>
                <c:pt idx="8">
                  <c:v>8.1999999999999993</c:v>
                </c:pt>
                <c:pt idx="9">
                  <c:v>9.6999999999999993</c:v>
                </c:pt>
                <c:pt idx="10">
                  <c:v>9.1</c:v>
                </c:pt>
                <c:pt idx="11">
                  <c:v>7.7</c:v>
                </c:pt>
                <c:pt idx="12">
                  <c:v>9</c:v>
                </c:pt>
                <c:pt idx="13">
                  <c:v>15.1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12.9</c:v>
                </c:pt>
                <c:pt idx="17">
                  <c:v>12</c:v>
                </c:pt>
                <c:pt idx="18">
                  <c:v>12.4</c:v>
                </c:pt>
                <c:pt idx="19">
                  <c:v>13.9</c:v>
                </c:pt>
                <c:pt idx="20">
                  <c:v>11</c:v>
                </c:pt>
                <c:pt idx="21">
                  <c:v>11.1</c:v>
                </c:pt>
                <c:pt idx="22">
                  <c:v>10.3</c:v>
                </c:pt>
                <c:pt idx="23">
                  <c:v>12.7</c:v>
                </c:pt>
                <c:pt idx="24">
                  <c:v>15.9</c:v>
                </c:pt>
                <c:pt idx="25">
                  <c:v>14.8</c:v>
                </c:pt>
                <c:pt idx="26">
                  <c:v>12.5</c:v>
                </c:pt>
                <c:pt idx="27">
                  <c:v>11</c:v>
                </c:pt>
                <c:pt idx="28">
                  <c:v>9.1999999999999993</c:v>
                </c:pt>
                <c:pt idx="29">
                  <c:v>14.9</c:v>
                </c:pt>
                <c:pt idx="30">
                  <c:v>9.3000000000000007</c:v>
                </c:pt>
                <c:pt idx="31">
                  <c:v>7.1</c:v>
                </c:pt>
                <c:pt idx="32">
                  <c:v>8.6</c:v>
                </c:pt>
                <c:pt idx="33">
                  <c:v>10</c:v>
                </c:pt>
                <c:pt idx="34">
                  <c:v>7.4</c:v>
                </c:pt>
                <c:pt idx="35">
                  <c:v>6.5</c:v>
                </c:pt>
                <c:pt idx="36">
                  <c:v>6.6</c:v>
                </c:pt>
                <c:pt idx="37">
                  <c:v>7.7</c:v>
                </c:pt>
                <c:pt idx="38">
                  <c:v>8.1</c:v>
                </c:pt>
                <c:pt idx="39">
                  <c:v>7.1</c:v>
                </c:pt>
              </c:numCache>
            </c:numRef>
          </c:xVal>
          <c:yVal>
            <c:numRef>
              <c:f>Sayfa1!$C$27:$C$66</c:f>
              <c:numCache>
                <c:formatCode>General</c:formatCode>
                <c:ptCount val="40"/>
                <c:pt idx="0">
                  <c:v>-3.4982868785239525</c:v>
                </c:pt>
                <c:pt idx="1">
                  <c:v>-2.4620065506477609</c:v>
                </c:pt>
                <c:pt idx="2">
                  <c:v>-2.7404168515879235</c:v>
                </c:pt>
                <c:pt idx="3">
                  <c:v>-1.6364309005046636</c:v>
                </c:pt>
                <c:pt idx="4">
                  <c:v>-1.7485723141612226</c:v>
                </c:pt>
                <c:pt idx="5">
                  <c:v>-0.53051272580884756</c:v>
                </c:pt>
                <c:pt idx="6">
                  <c:v>1.6344727892872228</c:v>
                </c:pt>
                <c:pt idx="7">
                  <c:v>0.6781418039660565</c:v>
                </c:pt>
                <c:pt idx="8">
                  <c:v>0.48263994879707894</c:v>
                </c:pt>
                <c:pt idx="9">
                  <c:v>2.6410480918338379</c:v>
                </c:pt>
                <c:pt idx="10">
                  <c:v>3.5298015628277</c:v>
                </c:pt>
                <c:pt idx="11">
                  <c:v>1.6961534036895927</c:v>
                </c:pt>
                <c:pt idx="12">
                  <c:v>3.1350084205796094</c:v>
                </c:pt>
                <c:pt idx="13">
                  <c:v>3.335803905883111</c:v>
                </c:pt>
                <c:pt idx="14">
                  <c:v>-0.323855461421239</c:v>
                </c:pt>
                <c:pt idx="15">
                  <c:v>-1.3231203638265541</c:v>
                </c:pt>
                <c:pt idx="16">
                  <c:v>2.3486601723012868</c:v>
                </c:pt>
                <c:pt idx="17">
                  <c:v>1.263979443353854</c:v>
                </c:pt>
                <c:pt idx="18">
                  <c:v>0.87505489523102398</c:v>
                </c:pt>
                <c:pt idx="19">
                  <c:v>1.8839806343025103</c:v>
                </c:pt>
                <c:pt idx="20">
                  <c:v>-1.3592406322718205</c:v>
                </c:pt>
                <c:pt idx="21">
                  <c:v>-1.7172403533569991</c:v>
                </c:pt>
                <c:pt idx="22">
                  <c:v>-2.5763356587567685</c:v>
                </c:pt>
                <c:pt idx="23">
                  <c:v>-1.4247892910145481</c:v>
                </c:pt>
                <c:pt idx="24">
                  <c:v>-0.55675185075654099</c:v>
                </c:pt>
                <c:pt idx="25">
                  <c:v>-0.67084607029366339</c:v>
                </c:pt>
                <c:pt idx="26">
                  <c:v>-1.8044499759251948</c:v>
                </c:pt>
                <c:pt idx="27">
                  <c:v>-1.1483565756159777</c:v>
                </c:pt>
                <c:pt idx="28">
                  <c:v>-3.323997941406077</c:v>
                </c:pt>
                <c:pt idx="29">
                  <c:v>1.4088132102752695</c:v>
                </c:pt>
                <c:pt idx="30">
                  <c:v>-1.6915153468683712</c:v>
                </c:pt>
                <c:pt idx="31">
                  <c:v>-0.98254073912218587</c:v>
                </c:pt>
                <c:pt idx="32">
                  <c:v>1.15025143913482</c:v>
                </c:pt>
                <c:pt idx="33">
                  <c:v>2.7148605513322934</c:v>
                </c:pt>
                <c:pt idx="34">
                  <c:v>1.4777594143755266</c:v>
                </c:pt>
                <c:pt idx="35">
                  <c:v>-0.78933913325431604</c:v>
                </c:pt>
                <c:pt idx="36">
                  <c:v>0.77848502335423575</c:v>
                </c:pt>
                <c:pt idx="37">
                  <c:v>1.2118738021211897</c:v>
                </c:pt>
                <c:pt idx="38">
                  <c:v>-0.9923449248607028</c:v>
                </c:pt>
                <c:pt idx="39">
                  <c:v>1.0541620273386201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59552"/>
        <c:axId val="79962112"/>
      </c:scatterChart>
      <c:valAx>
        <c:axId val="7995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PC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79962112"/>
        <c:crosses val="autoZero"/>
        <c:crossBetween val="midCat"/>
      </c:valAx>
      <c:valAx>
        <c:axId val="79962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Farklar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959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YD Fark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Sheet1!$D$2:$D$41</c:f>
              <c:numCache>
                <c:formatCode>General</c:formatCode>
                <c:ptCount val="40"/>
                <c:pt idx="0">
                  <c:v>20.22</c:v>
                </c:pt>
                <c:pt idx="1">
                  <c:v>20.78</c:v>
                </c:pt>
                <c:pt idx="2">
                  <c:v>21.71</c:v>
                </c:pt>
                <c:pt idx="3">
                  <c:v>22.46</c:v>
                </c:pt>
                <c:pt idx="4">
                  <c:v>24.1</c:v>
                </c:pt>
                <c:pt idx="5">
                  <c:v>25.63</c:v>
                </c:pt>
                <c:pt idx="6">
                  <c:v>27.34</c:v>
                </c:pt>
                <c:pt idx="7">
                  <c:v>28.95</c:v>
                </c:pt>
                <c:pt idx="8">
                  <c:v>31.14</c:v>
                </c:pt>
                <c:pt idx="9">
                  <c:v>33.24</c:v>
                </c:pt>
                <c:pt idx="10">
                  <c:v>35.869999999999997</c:v>
                </c:pt>
                <c:pt idx="11">
                  <c:v>38.6</c:v>
                </c:pt>
                <c:pt idx="12">
                  <c:v>41.4</c:v>
                </c:pt>
                <c:pt idx="13">
                  <c:v>46.16</c:v>
                </c:pt>
                <c:pt idx="14">
                  <c:v>50.1</c:v>
                </c:pt>
                <c:pt idx="15">
                  <c:v>54.98</c:v>
                </c:pt>
                <c:pt idx="16">
                  <c:v>59.72</c:v>
                </c:pt>
                <c:pt idx="17">
                  <c:v>65.17</c:v>
                </c:pt>
                <c:pt idx="18">
                  <c:v>72.239999999999995</c:v>
                </c:pt>
                <c:pt idx="19">
                  <c:v>79.67</c:v>
                </c:pt>
                <c:pt idx="20">
                  <c:v>88.22</c:v>
                </c:pt>
                <c:pt idx="21">
                  <c:v>97.65</c:v>
                </c:pt>
                <c:pt idx="22">
                  <c:v>104.26</c:v>
                </c:pt>
                <c:pt idx="23">
                  <c:v>111.31</c:v>
                </c:pt>
                <c:pt idx="24">
                  <c:v>123.19</c:v>
                </c:pt>
                <c:pt idx="25">
                  <c:v>130.37</c:v>
                </c:pt>
                <c:pt idx="26">
                  <c:v>136.49</c:v>
                </c:pt>
                <c:pt idx="27">
                  <c:v>142.41</c:v>
                </c:pt>
                <c:pt idx="28">
                  <c:v>152.97</c:v>
                </c:pt>
                <c:pt idx="29">
                  <c:v>162.57</c:v>
                </c:pt>
                <c:pt idx="30">
                  <c:v>171.31</c:v>
                </c:pt>
                <c:pt idx="31">
                  <c:v>176.09</c:v>
                </c:pt>
                <c:pt idx="32">
                  <c:v>184.94</c:v>
                </c:pt>
                <c:pt idx="33">
                  <c:v>188.72</c:v>
                </c:pt>
                <c:pt idx="34">
                  <c:v>195.55</c:v>
                </c:pt>
                <c:pt idx="35">
                  <c:v>202.87</c:v>
                </c:pt>
                <c:pt idx="36">
                  <c:v>210.91</c:v>
                </c:pt>
                <c:pt idx="37">
                  <c:v>219.4</c:v>
                </c:pt>
                <c:pt idx="38">
                  <c:v>231.61</c:v>
                </c:pt>
                <c:pt idx="39">
                  <c:v>239.68</c:v>
                </c:pt>
              </c:numCache>
            </c:numRef>
          </c:xVal>
          <c:yVal>
            <c:numRef>
              <c:f>Sayfa1!$C$27:$C$66</c:f>
              <c:numCache>
                <c:formatCode>General</c:formatCode>
                <c:ptCount val="40"/>
                <c:pt idx="0">
                  <c:v>-3.4982868785239525</c:v>
                </c:pt>
                <c:pt idx="1">
                  <c:v>-2.4620065506477609</c:v>
                </c:pt>
                <c:pt idx="2">
                  <c:v>-2.7404168515879235</c:v>
                </c:pt>
                <c:pt idx="3">
                  <c:v>-1.6364309005046636</c:v>
                </c:pt>
                <c:pt idx="4">
                  <c:v>-1.7485723141612226</c:v>
                </c:pt>
                <c:pt idx="5">
                  <c:v>-0.53051272580884756</c:v>
                </c:pt>
                <c:pt idx="6">
                  <c:v>1.6344727892872228</c:v>
                </c:pt>
                <c:pt idx="7">
                  <c:v>0.6781418039660565</c:v>
                </c:pt>
                <c:pt idx="8">
                  <c:v>0.48263994879707894</c:v>
                </c:pt>
                <c:pt idx="9">
                  <c:v>2.6410480918338379</c:v>
                </c:pt>
                <c:pt idx="10">
                  <c:v>3.5298015628277</c:v>
                </c:pt>
                <c:pt idx="11">
                  <c:v>1.6961534036895927</c:v>
                </c:pt>
                <c:pt idx="12">
                  <c:v>3.1350084205796094</c:v>
                </c:pt>
                <c:pt idx="13">
                  <c:v>3.335803905883111</c:v>
                </c:pt>
                <c:pt idx="14">
                  <c:v>-0.323855461421239</c:v>
                </c:pt>
                <c:pt idx="15">
                  <c:v>-1.3231203638265541</c:v>
                </c:pt>
                <c:pt idx="16">
                  <c:v>2.3486601723012868</c:v>
                </c:pt>
                <c:pt idx="17">
                  <c:v>1.263979443353854</c:v>
                </c:pt>
                <c:pt idx="18">
                  <c:v>0.87505489523102398</c:v>
                </c:pt>
                <c:pt idx="19">
                  <c:v>1.8839806343025103</c:v>
                </c:pt>
                <c:pt idx="20">
                  <c:v>-1.3592406322718205</c:v>
                </c:pt>
                <c:pt idx="21">
                  <c:v>-1.7172403533569991</c:v>
                </c:pt>
                <c:pt idx="22">
                  <c:v>-2.5763356587567685</c:v>
                </c:pt>
                <c:pt idx="23">
                  <c:v>-1.4247892910145481</c:v>
                </c:pt>
                <c:pt idx="24">
                  <c:v>-0.55675185075654099</c:v>
                </c:pt>
                <c:pt idx="25">
                  <c:v>-0.67084607029366339</c:v>
                </c:pt>
                <c:pt idx="26">
                  <c:v>-1.8044499759251948</c:v>
                </c:pt>
                <c:pt idx="27">
                  <c:v>-1.1483565756159777</c:v>
                </c:pt>
                <c:pt idx="28">
                  <c:v>-3.323997941406077</c:v>
                </c:pt>
                <c:pt idx="29">
                  <c:v>1.4088132102752695</c:v>
                </c:pt>
                <c:pt idx="30">
                  <c:v>-1.6915153468683712</c:v>
                </c:pt>
                <c:pt idx="31">
                  <c:v>-0.98254073912218587</c:v>
                </c:pt>
                <c:pt idx="32">
                  <c:v>1.15025143913482</c:v>
                </c:pt>
                <c:pt idx="33">
                  <c:v>2.7148605513322934</c:v>
                </c:pt>
                <c:pt idx="34">
                  <c:v>1.4777594143755266</c:v>
                </c:pt>
                <c:pt idx="35">
                  <c:v>-0.78933913325431604</c:v>
                </c:pt>
                <c:pt idx="36">
                  <c:v>0.77848502335423575</c:v>
                </c:pt>
                <c:pt idx="37">
                  <c:v>1.2118738021211897</c:v>
                </c:pt>
                <c:pt idx="38">
                  <c:v>-0.9923449248607028</c:v>
                </c:pt>
                <c:pt idx="39">
                  <c:v>1.0541620273386201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77856"/>
        <c:axId val="79984512"/>
      </c:scatterChart>
      <c:valAx>
        <c:axId val="7997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79984512"/>
        <c:crosses val="autoZero"/>
        <c:crossBetween val="midCat"/>
      </c:valAx>
      <c:valAx>
        <c:axId val="79984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Farklar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977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PB Hat Uyumu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Sheet1!$B$2:$B$41</c:f>
              <c:numCache>
                <c:formatCode>General</c:formatCode>
                <c:ptCount val="40"/>
                <c:pt idx="0">
                  <c:v>20.399999999999999</c:v>
                </c:pt>
                <c:pt idx="1">
                  <c:v>20.2</c:v>
                </c:pt>
                <c:pt idx="2">
                  <c:v>21.3</c:v>
                </c:pt>
                <c:pt idx="3">
                  <c:v>19.899999999999999</c:v>
                </c:pt>
                <c:pt idx="4">
                  <c:v>18</c:v>
                </c:pt>
                <c:pt idx="5">
                  <c:v>19.899999999999999</c:v>
                </c:pt>
                <c:pt idx="6">
                  <c:v>22.2</c:v>
                </c:pt>
                <c:pt idx="7">
                  <c:v>22.3</c:v>
                </c:pt>
                <c:pt idx="8">
                  <c:v>23.4</c:v>
                </c:pt>
                <c:pt idx="9">
                  <c:v>26.2</c:v>
                </c:pt>
                <c:pt idx="10">
                  <c:v>27.1</c:v>
                </c:pt>
                <c:pt idx="11">
                  <c:v>29</c:v>
                </c:pt>
                <c:pt idx="12">
                  <c:v>33.5</c:v>
                </c:pt>
                <c:pt idx="13">
                  <c:v>42.8</c:v>
                </c:pt>
                <c:pt idx="14">
                  <c:v>35.6</c:v>
                </c:pt>
                <c:pt idx="15">
                  <c:v>32.299999999999997</c:v>
                </c:pt>
                <c:pt idx="16">
                  <c:v>33.700000000000003</c:v>
                </c:pt>
                <c:pt idx="17">
                  <c:v>34.5</c:v>
                </c:pt>
                <c:pt idx="18">
                  <c:v>48.5</c:v>
                </c:pt>
                <c:pt idx="19">
                  <c:v>66.099999999999994</c:v>
                </c:pt>
                <c:pt idx="20">
                  <c:v>62.4</c:v>
                </c:pt>
                <c:pt idx="21">
                  <c:v>58.6</c:v>
                </c:pt>
                <c:pt idx="22">
                  <c:v>56.7</c:v>
                </c:pt>
                <c:pt idx="23">
                  <c:v>55.5</c:v>
                </c:pt>
                <c:pt idx="24">
                  <c:v>57.3</c:v>
                </c:pt>
                <c:pt idx="25">
                  <c:v>53.7</c:v>
                </c:pt>
                <c:pt idx="26">
                  <c:v>52.6</c:v>
                </c:pt>
                <c:pt idx="27">
                  <c:v>61.1</c:v>
                </c:pt>
                <c:pt idx="28">
                  <c:v>66.599999999999994</c:v>
                </c:pt>
                <c:pt idx="29">
                  <c:v>69.5</c:v>
                </c:pt>
                <c:pt idx="30">
                  <c:v>74.599999999999994</c:v>
                </c:pt>
                <c:pt idx="31">
                  <c:v>72.7</c:v>
                </c:pt>
                <c:pt idx="32">
                  <c:v>71.3</c:v>
                </c:pt>
                <c:pt idx="33">
                  <c:v>72.599999999999994</c:v>
                </c:pt>
                <c:pt idx="34">
                  <c:v>66.7</c:v>
                </c:pt>
                <c:pt idx="35">
                  <c:v>61.8</c:v>
                </c:pt>
                <c:pt idx="36">
                  <c:v>58.7</c:v>
                </c:pt>
                <c:pt idx="37">
                  <c:v>63.1</c:v>
                </c:pt>
                <c:pt idx="38">
                  <c:v>59.6</c:v>
                </c:pt>
                <c:pt idx="39">
                  <c:v>63.4</c:v>
                </c:pt>
              </c:numCache>
            </c:numRef>
          </c:xVal>
          <c:yVal>
            <c:numRef>
              <c:f>Sheet1!$E$2:$E$41</c:f>
              <c:numCache>
                <c:formatCode>General</c:formatCode>
                <c:ptCount val="40"/>
                <c:pt idx="0">
                  <c:v>23.52</c:v>
                </c:pt>
                <c:pt idx="1">
                  <c:v>25.95</c:v>
                </c:pt>
                <c:pt idx="2">
                  <c:v>25.94</c:v>
                </c:pt>
                <c:pt idx="3">
                  <c:v>27.22</c:v>
                </c:pt>
                <c:pt idx="4">
                  <c:v>27.82</c:v>
                </c:pt>
                <c:pt idx="5">
                  <c:v>29.77</c:v>
                </c:pt>
                <c:pt idx="6">
                  <c:v>32.08</c:v>
                </c:pt>
                <c:pt idx="7">
                  <c:v>32.619999999999997</c:v>
                </c:pt>
                <c:pt idx="8">
                  <c:v>32.880000000000003</c:v>
                </c:pt>
                <c:pt idx="9">
                  <c:v>34.9</c:v>
                </c:pt>
                <c:pt idx="10">
                  <c:v>36.880000000000003</c:v>
                </c:pt>
                <c:pt idx="11">
                  <c:v>36.74</c:v>
                </c:pt>
                <c:pt idx="12">
                  <c:v>38.49</c:v>
                </c:pt>
                <c:pt idx="13">
                  <c:v>37.01</c:v>
                </c:pt>
                <c:pt idx="14">
                  <c:v>36.93</c:v>
                </c:pt>
                <c:pt idx="15">
                  <c:v>36.700000000000003</c:v>
                </c:pt>
                <c:pt idx="16">
                  <c:v>39.840000000000003</c:v>
                </c:pt>
                <c:pt idx="17">
                  <c:v>40.71</c:v>
                </c:pt>
                <c:pt idx="18">
                  <c:v>43.1</c:v>
                </c:pt>
                <c:pt idx="19">
                  <c:v>46.64</c:v>
                </c:pt>
                <c:pt idx="20">
                  <c:v>46.91</c:v>
                </c:pt>
                <c:pt idx="21">
                  <c:v>48.45</c:v>
                </c:pt>
                <c:pt idx="22">
                  <c:v>49.52</c:v>
                </c:pt>
                <c:pt idx="23">
                  <c:v>50.83</c:v>
                </c:pt>
                <c:pt idx="24">
                  <c:v>52.83</c:v>
                </c:pt>
                <c:pt idx="25">
                  <c:v>54.81</c:v>
                </c:pt>
                <c:pt idx="26">
                  <c:v>56.47</c:v>
                </c:pt>
                <c:pt idx="27">
                  <c:v>60.27</c:v>
                </c:pt>
                <c:pt idx="28">
                  <c:v>62.28</c:v>
                </c:pt>
                <c:pt idx="29">
                  <c:v>66.17</c:v>
                </c:pt>
                <c:pt idx="30">
                  <c:v>69.08</c:v>
                </c:pt>
                <c:pt idx="31">
                  <c:v>72.12</c:v>
                </c:pt>
                <c:pt idx="32">
                  <c:v>75.38</c:v>
                </c:pt>
                <c:pt idx="33">
                  <c:v>77.14</c:v>
                </c:pt>
                <c:pt idx="34">
                  <c:v>78.61</c:v>
                </c:pt>
                <c:pt idx="35">
                  <c:v>78.23</c:v>
                </c:pt>
                <c:pt idx="36">
                  <c:v>81.42</c:v>
                </c:pt>
                <c:pt idx="37">
                  <c:v>83.67</c:v>
                </c:pt>
                <c:pt idx="38">
                  <c:v>83.89</c:v>
                </c:pt>
                <c:pt idx="39">
                  <c:v>88.87</c:v>
                </c:pt>
              </c:numCache>
            </c:numRef>
          </c:yVal>
          <c:smooth val="0"/>
        </c:ser>
        <c:ser>
          <c:idx val="1"/>
          <c:order val="1"/>
          <c:tx>
            <c:v>Öngörülen Y</c:v>
          </c:tx>
          <c:spPr>
            <a:ln w="28575">
              <a:noFill/>
            </a:ln>
          </c:spPr>
          <c:xVal>
            <c:numRef>
              <c:f>Sheet1!$B$2:$B$41</c:f>
              <c:numCache>
                <c:formatCode>General</c:formatCode>
                <c:ptCount val="40"/>
                <c:pt idx="0">
                  <c:v>20.399999999999999</c:v>
                </c:pt>
                <c:pt idx="1">
                  <c:v>20.2</c:v>
                </c:pt>
                <c:pt idx="2">
                  <c:v>21.3</c:v>
                </c:pt>
                <c:pt idx="3">
                  <c:v>19.899999999999999</c:v>
                </c:pt>
                <c:pt idx="4">
                  <c:v>18</c:v>
                </c:pt>
                <c:pt idx="5">
                  <c:v>19.899999999999999</c:v>
                </c:pt>
                <c:pt idx="6">
                  <c:v>22.2</c:v>
                </c:pt>
                <c:pt idx="7">
                  <c:v>22.3</c:v>
                </c:pt>
                <c:pt idx="8">
                  <c:v>23.4</c:v>
                </c:pt>
                <c:pt idx="9">
                  <c:v>26.2</c:v>
                </c:pt>
                <c:pt idx="10">
                  <c:v>27.1</c:v>
                </c:pt>
                <c:pt idx="11">
                  <c:v>29</c:v>
                </c:pt>
                <c:pt idx="12">
                  <c:v>33.5</c:v>
                </c:pt>
                <c:pt idx="13">
                  <c:v>42.8</c:v>
                </c:pt>
                <c:pt idx="14">
                  <c:v>35.6</c:v>
                </c:pt>
                <c:pt idx="15">
                  <c:v>32.299999999999997</c:v>
                </c:pt>
                <c:pt idx="16">
                  <c:v>33.700000000000003</c:v>
                </c:pt>
                <c:pt idx="17">
                  <c:v>34.5</c:v>
                </c:pt>
                <c:pt idx="18">
                  <c:v>48.5</c:v>
                </c:pt>
                <c:pt idx="19">
                  <c:v>66.099999999999994</c:v>
                </c:pt>
                <c:pt idx="20">
                  <c:v>62.4</c:v>
                </c:pt>
                <c:pt idx="21">
                  <c:v>58.6</c:v>
                </c:pt>
                <c:pt idx="22">
                  <c:v>56.7</c:v>
                </c:pt>
                <c:pt idx="23">
                  <c:v>55.5</c:v>
                </c:pt>
                <c:pt idx="24">
                  <c:v>57.3</c:v>
                </c:pt>
                <c:pt idx="25">
                  <c:v>53.7</c:v>
                </c:pt>
                <c:pt idx="26">
                  <c:v>52.6</c:v>
                </c:pt>
                <c:pt idx="27">
                  <c:v>61.1</c:v>
                </c:pt>
                <c:pt idx="28">
                  <c:v>66.599999999999994</c:v>
                </c:pt>
                <c:pt idx="29">
                  <c:v>69.5</c:v>
                </c:pt>
                <c:pt idx="30">
                  <c:v>74.599999999999994</c:v>
                </c:pt>
                <c:pt idx="31">
                  <c:v>72.7</c:v>
                </c:pt>
                <c:pt idx="32">
                  <c:v>71.3</c:v>
                </c:pt>
                <c:pt idx="33">
                  <c:v>72.599999999999994</c:v>
                </c:pt>
                <c:pt idx="34">
                  <c:v>66.7</c:v>
                </c:pt>
                <c:pt idx="35">
                  <c:v>61.8</c:v>
                </c:pt>
                <c:pt idx="36">
                  <c:v>58.7</c:v>
                </c:pt>
                <c:pt idx="37">
                  <c:v>63.1</c:v>
                </c:pt>
                <c:pt idx="38">
                  <c:v>59.6</c:v>
                </c:pt>
                <c:pt idx="39">
                  <c:v>63.4</c:v>
                </c:pt>
              </c:numCache>
            </c:numRef>
          </c:xVal>
          <c:yVal>
            <c:numRef>
              <c:f>Sayfa1!$B$27:$B$66</c:f>
              <c:numCache>
                <c:formatCode>General</c:formatCode>
                <c:ptCount val="40"/>
                <c:pt idx="0">
                  <c:v>27.018286878523952</c:v>
                </c:pt>
                <c:pt idx="1">
                  <c:v>28.41200655064776</c:v>
                </c:pt>
                <c:pt idx="2">
                  <c:v>28.680416851587925</c:v>
                </c:pt>
                <c:pt idx="3">
                  <c:v>28.856430900504662</c:v>
                </c:pt>
                <c:pt idx="4">
                  <c:v>29.568572314161223</c:v>
                </c:pt>
                <c:pt idx="5">
                  <c:v>30.300512725808847</c:v>
                </c:pt>
                <c:pt idx="6">
                  <c:v>30.445527210712775</c:v>
                </c:pt>
                <c:pt idx="7">
                  <c:v>31.941858196033941</c:v>
                </c:pt>
                <c:pt idx="8">
                  <c:v>32.397360051202924</c:v>
                </c:pt>
                <c:pt idx="9">
                  <c:v>32.258951908166161</c:v>
                </c:pt>
                <c:pt idx="10">
                  <c:v>33.350198437172303</c:v>
                </c:pt>
                <c:pt idx="11">
                  <c:v>35.043846596310409</c:v>
                </c:pt>
                <c:pt idx="12">
                  <c:v>35.354991579420393</c:v>
                </c:pt>
                <c:pt idx="13">
                  <c:v>33.674196094116887</c:v>
                </c:pt>
                <c:pt idx="14">
                  <c:v>37.253855461421239</c:v>
                </c:pt>
                <c:pt idx="15">
                  <c:v>38.023120363826557</c:v>
                </c:pt>
                <c:pt idx="16">
                  <c:v>37.491339827698717</c:v>
                </c:pt>
                <c:pt idx="17">
                  <c:v>39.446020556646147</c:v>
                </c:pt>
                <c:pt idx="18">
                  <c:v>42.224945104768977</c:v>
                </c:pt>
                <c:pt idx="19">
                  <c:v>44.75601936569749</c:v>
                </c:pt>
                <c:pt idx="20">
                  <c:v>48.269240632271817</c:v>
                </c:pt>
                <c:pt idx="21">
                  <c:v>50.167240353357002</c:v>
                </c:pt>
                <c:pt idx="22">
                  <c:v>52.096335658756772</c:v>
                </c:pt>
                <c:pt idx="23">
                  <c:v>52.254789291014546</c:v>
                </c:pt>
                <c:pt idx="24">
                  <c:v>53.386751850756539</c:v>
                </c:pt>
                <c:pt idx="25">
                  <c:v>55.480846070293666</c:v>
                </c:pt>
                <c:pt idx="26">
                  <c:v>58.274449975925194</c:v>
                </c:pt>
                <c:pt idx="27">
                  <c:v>61.418356575615981</c:v>
                </c:pt>
                <c:pt idx="28">
                  <c:v>65.603997941406078</c:v>
                </c:pt>
                <c:pt idx="29">
                  <c:v>64.761186789724732</c:v>
                </c:pt>
                <c:pt idx="30">
                  <c:v>70.77151534686837</c:v>
                </c:pt>
                <c:pt idx="31">
                  <c:v>73.10254073912219</c:v>
                </c:pt>
                <c:pt idx="32">
                  <c:v>74.229748560865175</c:v>
                </c:pt>
                <c:pt idx="33">
                  <c:v>74.425139448667707</c:v>
                </c:pt>
                <c:pt idx="34">
                  <c:v>77.132240585624473</c:v>
                </c:pt>
                <c:pt idx="35">
                  <c:v>79.01933913325432</c:v>
                </c:pt>
                <c:pt idx="36">
                  <c:v>80.641514976645766</c:v>
                </c:pt>
                <c:pt idx="37">
                  <c:v>82.458126197878812</c:v>
                </c:pt>
                <c:pt idx="38">
                  <c:v>84.882344924860703</c:v>
                </c:pt>
                <c:pt idx="39">
                  <c:v>87.815837972661384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17664"/>
        <c:axId val="334627584"/>
      </c:scatterChart>
      <c:valAx>
        <c:axId val="8001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PB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4627584"/>
        <c:crosses val="autoZero"/>
        <c:crossBetween val="midCat"/>
      </c:valAx>
      <c:valAx>
        <c:axId val="33462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0017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PC Hat Uyumu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Sheet1!$C$2:$C$41</c:f>
              <c:numCache>
                <c:formatCode>General</c:formatCode>
                <c:ptCount val="40"/>
                <c:pt idx="0">
                  <c:v>12.2</c:v>
                </c:pt>
                <c:pt idx="1">
                  <c:v>10.1</c:v>
                </c:pt>
                <c:pt idx="2">
                  <c:v>10.199999999999999</c:v>
                </c:pt>
                <c:pt idx="3">
                  <c:v>10</c:v>
                </c:pt>
                <c:pt idx="4">
                  <c:v>9.1999999999999993</c:v>
                </c:pt>
                <c:pt idx="5">
                  <c:v>8.9</c:v>
                </c:pt>
                <c:pt idx="6">
                  <c:v>9.6999999999999993</c:v>
                </c:pt>
                <c:pt idx="7">
                  <c:v>7.9</c:v>
                </c:pt>
                <c:pt idx="8">
                  <c:v>8.1999999999999993</c:v>
                </c:pt>
                <c:pt idx="9">
                  <c:v>9.6999999999999993</c:v>
                </c:pt>
                <c:pt idx="10">
                  <c:v>9.1</c:v>
                </c:pt>
                <c:pt idx="11">
                  <c:v>7.7</c:v>
                </c:pt>
                <c:pt idx="12">
                  <c:v>9</c:v>
                </c:pt>
                <c:pt idx="13">
                  <c:v>15.1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12.9</c:v>
                </c:pt>
                <c:pt idx="17">
                  <c:v>12</c:v>
                </c:pt>
                <c:pt idx="18">
                  <c:v>12.4</c:v>
                </c:pt>
                <c:pt idx="19">
                  <c:v>13.9</c:v>
                </c:pt>
                <c:pt idx="20">
                  <c:v>11</c:v>
                </c:pt>
                <c:pt idx="21">
                  <c:v>11.1</c:v>
                </c:pt>
                <c:pt idx="22">
                  <c:v>10.3</c:v>
                </c:pt>
                <c:pt idx="23">
                  <c:v>12.7</c:v>
                </c:pt>
                <c:pt idx="24">
                  <c:v>15.9</c:v>
                </c:pt>
                <c:pt idx="25">
                  <c:v>14.8</c:v>
                </c:pt>
                <c:pt idx="26">
                  <c:v>12.5</c:v>
                </c:pt>
                <c:pt idx="27">
                  <c:v>11</c:v>
                </c:pt>
                <c:pt idx="28">
                  <c:v>9.1999999999999993</c:v>
                </c:pt>
                <c:pt idx="29">
                  <c:v>14.9</c:v>
                </c:pt>
                <c:pt idx="30">
                  <c:v>9.3000000000000007</c:v>
                </c:pt>
                <c:pt idx="31">
                  <c:v>7.1</c:v>
                </c:pt>
                <c:pt idx="32">
                  <c:v>8.6</c:v>
                </c:pt>
                <c:pt idx="33">
                  <c:v>10</c:v>
                </c:pt>
                <c:pt idx="34">
                  <c:v>7.4</c:v>
                </c:pt>
                <c:pt idx="35">
                  <c:v>6.5</c:v>
                </c:pt>
                <c:pt idx="36">
                  <c:v>6.6</c:v>
                </c:pt>
                <c:pt idx="37">
                  <c:v>7.7</c:v>
                </c:pt>
                <c:pt idx="38">
                  <c:v>8.1</c:v>
                </c:pt>
                <c:pt idx="39">
                  <c:v>7.1</c:v>
                </c:pt>
              </c:numCache>
            </c:numRef>
          </c:xVal>
          <c:yVal>
            <c:numRef>
              <c:f>Sheet1!$E$2:$E$41</c:f>
              <c:numCache>
                <c:formatCode>General</c:formatCode>
                <c:ptCount val="40"/>
                <c:pt idx="0">
                  <c:v>23.52</c:v>
                </c:pt>
                <c:pt idx="1">
                  <c:v>25.95</c:v>
                </c:pt>
                <c:pt idx="2">
                  <c:v>25.94</c:v>
                </c:pt>
                <c:pt idx="3">
                  <c:v>27.22</c:v>
                </c:pt>
                <c:pt idx="4">
                  <c:v>27.82</c:v>
                </c:pt>
                <c:pt idx="5">
                  <c:v>29.77</c:v>
                </c:pt>
                <c:pt idx="6">
                  <c:v>32.08</c:v>
                </c:pt>
                <c:pt idx="7">
                  <c:v>32.619999999999997</c:v>
                </c:pt>
                <c:pt idx="8">
                  <c:v>32.880000000000003</c:v>
                </c:pt>
                <c:pt idx="9">
                  <c:v>34.9</c:v>
                </c:pt>
                <c:pt idx="10">
                  <c:v>36.880000000000003</c:v>
                </c:pt>
                <c:pt idx="11">
                  <c:v>36.74</c:v>
                </c:pt>
                <c:pt idx="12">
                  <c:v>38.49</c:v>
                </c:pt>
                <c:pt idx="13">
                  <c:v>37.01</c:v>
                </c:pt>
                <c:pt idx="14">
                  <c:v>36.93</c:v>
                </c:pt>
                <c:pt idx="15">
                  <c:v>36.700000000000003</c:v>
                </c:pt>
                <c:pt idx="16">
                  <c:v>39.840000000000003</c:v>
                </c:pt>
                <c:pt idx="17">
                  <c:v>40.71</c:v>
                </c:pt>
                <c:pt idx="18">
                  <c:v>43.1</c:v>
                </c:pt>
                <c:pt idx="19">
                  <c:v>46.64</c:v>
                </c:pt>
                <c:pt idx="20">
                  <c:v>46.91</c:v>
                </c:pt>
                <c:pt idx="21">
                  <c:v>48.45</c:v>
                </c:pt>
                <c:pt idx="22">
                  <c:v>49.52</c:v>
                </c:pt>
                <c:pt idx="23">
                  <c:v>50.83</c:v>
                </c:pt>
                <c:pt idx="24">
                  <c:v>52.83</c:v>
                </c:pt>
                <c:pt idx="25">
                  <c:v>54.81</c:v>
                </c:pt>
                <c:pt idx="26">
                  <c:v>56.47</c:v>
                </c:pt>
                <c:pt idx="27">
                  <c:v>60.27</c:v>
                </c:pt>
                <c:pt idx="28">
                  <c:v>62.28</c:v>
                </c:pt>
                <c:pt idx="29">
                  <c:v>66.17</c:v>
                </c:pt>
                <c:pt idx="30">
                  <c:v>69.08</c:v>
                </c:pt>
                <c:pt idx="31">
                  <c:v>72.12</c:v>
                </c:pt>
                <c:pt idx="32">
                  <c:v>75.38</c:v>
                </c:pt>
                <c:pt idx="33">
                  <c:v>77.14</c:v>
                </c:pt>
                <c:pt idx="34">
                  <c:v>78.61</c:v>
                </c:pt>
                <c:pt idx="35">
                  <c:v>78.23</c:v>
                </c:pt>
                <c:pt idx="36">
                  <c:v>81.42</c:v>
                </c:pt>
                <c:pt idx="37">
                  <c:v>83.67</c:v>
                </c:pt>
                <c:pt idx="38">
                  <c:v>83.89</c:v>
                </c:pt>
                <c:pt idx="39">
                  <c:v>88.87</c:v>
                </c:pt>
              </c:numCache>
            </c:numRef>
          </c:yVal>
          <c:smooth val="0"/>
        </c:ser>
        <c:ser>
          <c:idx val="1"/>
          <c:order val="1"/>
          <c:tx>
            <c:v>Öngörülen Y</c:v>
          </c:tx>
          <c:spPr>
            <a:ln w="28575">
              <a:noFill/>
            </a:ln>
          </c:spPr>
          <c:xVal>
            <c:numRef>
              <c:f>Sheet1!$C$2:$C$41</c:f>
              <c:numCache>
                <c:formatCode>General</c:formatCode>
                <c:ptCount val="40"/>
                <c:pt idx="0">
                  <c:v>12.2</c:v>
                </c:pt>
                <c:pt idx="1">
                  <c:v>10.1</c:v>
                </c:pt>
                <c:pt idx="2">
                  <c:v>10.199999999999999</c:v>
                </c:pt>
                <c:pt idx="3">
                  <c:v>10</c:v>
                </c:pt>
                <c:pt idx="4">
                  <c:v>9.1999999999999993</c:v>
                </c:pt>
                <c:pt idx="5">
                  <c:v>8.9</c:v>
                </c:pt>
                <c:pt idx="6">
                  <c:v>9.6999999999999993</c:v>
                </c:pt>
                <c:pt idx="7">
                  <c:v>7.9</c:v>
                </c:pt>
                <c:pt idx="8">
                  <c:v>8.1999999999999993</c:v>
                </c:pt>
                <c:pt idx="9">
                  <c:v>9.6999999999999993</c:v>
                </c:pt>
                <c:pt idx="10">
                  <c:v>9.1</c:v>
                </c:pt>
                <c:pt idx="11">
                  <c:v>7.7</c:v>
                </c:pt>
                <c:pt idx="12">
                  <c:v>9</c:v>
                </c:pt>
                <c:pt idx="13">
                  <c:v>15.1</c:v>
                </c:pt>
                <c:pt idx="14">
                  <c:v>9.6999999999999993</c:v>
                </c:pt>
                <c:pt idx="15">
                  <c:v>9.9</c:v>
                </c:pt>
                <c:pt idx="16">
                  <c:v>12.9</c:v>
                </c:pt>
                <c:pt idx="17">
                  <c:v>12</c:v>
                </c:pt>
                <c:pt idx="18">
                  <c:v>12.4</c:v>
                </c:pt>
                <c:pt idx="19">
                  <c:v>13.9</c:v>
                </c:pt>
                <c:pt idx="20">
                  <c:v>11</c:v>
                </c:pt>
                <c:pt idx="21">
                  <c:v>11.1</c:v>
                </c:pt>
                <c:pt idx="22">
                  <c:v>10.3</c:v>
                </c:pt>
                <c:pt idx="23">
                  <c:v>12.7</c:v>
                </c:pt>
                <c:pt idx="24">
                  <c:v>15.9</c:v>
                </c:pt>
                <c:pt idx="25">
                  <c:v>14.8</c:v>
                </c:pt>
                <c:pt idx="26">
                  <c:v>12.5</c:v>
                </c:pt>
                <c:pt idx="27">
                  <c:v>11</c:v>
                </c:pt>
                <c:pt idx="28">
                  <c:v>9.1999999999999993</c:v>
                </c:pt>
                <c:pt idx="29">
                  <c:v>14.9</c:v>
                </c:pt>
                <c:pt idx="30">
                  <c:v>9.3000000000000007</c:v>
                </c:pt>
                <c:pt idx="31">
                  <c:v>7.1</c:v>
                </c:pt>
                <c:pt idx="32">
                  <c:v>8.6</c:v>
                </c:pt>
                <c:pt idx="33">
                  <c:v>10</c:v>
                </c:pt>
                <c:pt idx="34">
                  <c:v>7.4</c:v>
                </c:pt>
                <c:pt idx="35">
                  <c:v>6.5</c:v>
                </c:pt>
                <c:pt idx="36">
                  <c:v>6.6</c:v>
                </c:pt>
                <c:pt idx="37">
                  <c:v>7.7</c:v>
                </c:pt>
                <c:pt idx="38">
                  <c:v>8.1</c:v>
                </c:pt>
                <c:pt idx="39">
                  <c:v>7.1</c:v>
                </c:pt>
              </c:numCache>
            </c:numRef>
          </c:xVal>
          <c:yVal>
            <c:numRef>
              <c:f>Sayfa1!$B$27:$B$66</c:f>
              <c:numCache>
                <c:formatCode>General</c:formatCode>
                <c:ptCount val="40"/>
                <c:pt idx="0">
                  <c:v>27.018286878523952</c:v>
                </c:pt>
                <c:pt idx="1">
                  <c:v>28.41200655064776</c:v>
                </c:pt>
                <c:pt idx="2">
                  <c:v>28.680416851587925</c:v>
                </c:pt>
                <c:pt idx="3">
                  <c:v>28.856430900504662</c:v>
                </c:pt>
                <c:pt idx="4">
                  <c:v>29.568572314161223</c:v>
                </c:pt>
                <c:pt idx="5">
                  <c:v>30.300512725808847</c:v>
                </c:pt>
                <c:pt idx="6">
                  <c:v>30.445527210712775</c:v>
                </c:pt>
                <c:pt idx="7">
                  <c:v>31.941858196033941</c:v>
                </c:pt>
                <c:pt idx="8">
                  <c:v>32.397360051202924</c:v>
                </c:pt>
                <c:pt idx="9">
                  <c:v>32.258951908166161</c:v>
                </c:pt>
                <c:pt idx="10">
                  <c:v>33.350198437172303</c:v>
                </c:pt>
                <c:pt idx="11">
                  <c:v>35.043846596310409</c:v>
                </c:pt>
                <c:pt idx="12">
                  <c:v>35.354991579420393</c:v>
                </c:pt>
                <c:pt idx="13">
                  <c:v>33.674196094116887</c:v>
                </c:pt>
                <c:pt idx="14">
                  <c:v>37.253855461421239</c:v>
                </c:pt>
                <c:pt idx="15">
                  <c:v>38.023120363826557</c:v>
                </c:pt>
                <c:pt idx="16">
                  <c:v>37.491339827698717</c:v>
                </c:pt>
                <c:pt idx="17">
                  <c:v>39.446020556646147</c:v>
                </c:pt>
                <c:pt idx="18">
                  <c:v>42.224945104768977</c:v>
                </c:pt>
                <c:pt idx="19">
                  <c:v>44.75601936569749</c:v>
                </c:pt>
                <c:pt idx="20">
                  <c:v>48.269240632271817</c:v>
                </c:pt>
                <c:pt idx="21">
                  <c:v>50.167240353357002</c:v>
                </c:pt>
                <c:pt idx="22">
                  <c:v>52.096335658756772</c:v>
                </c:pt>
                <c:pt idx="23">
                  <c:v>52.254789291014546</c:v>
                </c:pt>
                <c:pt idx="24">
                  <c:v>53.386751850756539</c:v>
                </c:pt>
                <c:pt idx="25">
                  <c:v>55.480846070293666</c:v>
                </c:pt>
                <c:pt idx="26">
                  <c:v>58.274449975925194</c:v>
                </c:pt>
                <c:pt idx="27">
                  <c:v>61.418356575615981</c:v>
                </c:pt>
                <c:pt idx="28">
                  <c:v>65.603997941406078</c:v>
                </c:pt>
                <c:pt idx="29">
                  <c:v>64.761186789724732</c:v>
                </c:pt>
                <c:pt idx="30">
                  <c:v>70.77151534686837</c:v>
                </c:pt>
                <c:pt idx="31">
                  <c:v>73.10254073912219</c:v>
                </c:pt>
                <c:pt idx="32">
                  <c:v>74.229748560865175</c:v>
                </c:pt>
                <c:pt idx="33">
                  <c:v>74.425139448667707</c:v>
                </c:pt>
                <c:pt idx="34">
                  <c:v>77.132240585624473</c:v>
                </c:pt>
                <c:pt idx="35">
                  <c:v>79.01933913325432</c:v>
                </c:pt>
                <c:pt idx="36">
                  <c:v>80.641514976645766</c:v>
                </c:pt>
                <c:pt idx="37">
                  <c:v>82.458126197878812</c:v>
                </c:pt>
                <c:pt idx="38">
                  <c:v>84.882344924860703</c:v>
                </c:pt>
                <c:pt idx="39">
                  <c:v>87.815837972661384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57024"/>
        <c:axId val="334667776"/>
      </c:scatterChart>
      <c:valAx>
        <c:axId val="3346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PC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4667776"/>
        <c:crosses val="autoZero"/>
        <c:crossBetween val="midCat"/>
      </c:valAx>
      <c:valAx>
        <c:axId val="334667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4657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YD Hat Uyumu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Sheet1!$D$2:$D$41</c:f>
              <c:numCache>
                <c:formatCode>General</c:formatCode>
                <c:ptCount val="40"/>
                <c:pt idx="0">
                  <c:v>20.22</c:v>
                </c:pt>
                <c:pt idx="1">
                  <c:v>20.78</c:v>
                </c:pt>
                <c:pt idx="2">
                  <c:v>21.71</c:v>
                </c:pt>
                <c:pt idx="3">
                  <c:v>22.46</c:v>
                </c:pt>
                <c:pt idx="4">
                  <c:v>24.1</c:v>
                </c:pt>
                <c:pt idx="5">
                  <c:v>25.63</c:v>
                </c:pt>
                <c:pt idx="6">
                  <c:v>27.34</c:v>
                </c:pt>
                <c:pt idx="7">
                  <c:v>28.95</c:v>
                </c:pt>
                <c:pt idx="8">
                  <c:v>31.14</c:v>
                </c:pt>
                <c:pt idx="9">
                  <c:v>33.24</c:v>
                </c:pt>
                <c:pt idx="10">
                  <c:v>35.869999999999997</c:v>
                </c:pt>
                <c:pt idx="11">
                  <c:v>38.6</c:v>
                </c:pt>
                <c:pt idx="12">
                  <c:v>41.4</c:v>
                </c:pt>
                <c:pt idx="13">
                  <c:v>46.16</c:v>
                </c:pt>
                <c:pt idx="14">
                  <c:v>50.1</c:v>
                </c:pt>
                <c:pt idx="15">
                  <c:v>54.98</c:v>
                </c:pt>
                <c:pt idx="16">
                  <c:v>59.72</c:v>
                </c:pt>
                <c:pt idx="17">
                  <c:v>65.17</c:v>
                </c:pt>
                <c:pt idx="18">
                  <c:v>72.239999999999995</c:v>
                </c:pt>
                <c:pt idx="19">
                  <c:v>79.67</c:v>
                </c:pt>
                <c:pt idx="20">
                  <c:v>88.22</c:v>
                </c:pt>
                <c:pt idx="21">
                  <c:v>97.65</c:v>
                </c:pt>
                <c:pt idx="22">
                  <c:v>104.26</c:v>
                </c:pt>
                <c:pt idx="23">
                  <c:v>111.31</c:v>
                </c:pt>
                <c:pt idx="24">
                  <c:v>123.19</c:v>
                </c:pt>
                <c:pt idx="25">
                  <c:v>130.37</c:v>
                </c:pt>
                <c:pt idx="26">
                  <c:v>136.49</c:v>
                </c:pt>
                <c:pt idx="27">
                  <c:v>142.41</c:v>
                </c:pt>
                <c:pt idx="28">
                  <c:v>152.97</c:v>
                </c:pt>
                <c:pt idx="29">
                  <c:v>162.57</c:v>
                </c:pt>
                <c:pt idx="30">
                  <c:v>171.31</c:v>
                </c:pt>
                <c:pt idx="31">
                  <c:v>176.09</c:v>
                </c:pt>
                <c:pt idx="32">
                  <c:v>184.94</c:v>
                </c:pt>
                <c:pt idx="33">
                  <c:v>188.72</c:v>
                </c:pt>
                <c:pt idx="34">
                  <c:v>195.55</c:v>
                </c:pt>
                <c:pt idx="35">
                  <c:v>202.87</c:v>
                </c:pt>
                <c:pt idx="36">
                  <c:v>210.91</c:v>
                </c:pt>
                <c:pt idx="37">
                  <c:v>219.4</c:v>
                </c:pt>
                <c:pt idx="38">
                  <c:v>231.61</c:v>
                </c:pt>
                <c:pt idx="39">
                  <c:v>239.68</c:v>
                </c:pt>
              </c:numCache>
            </c:numRef>
          </c:xVal>
          <c:yVal>
            <c:numRef>
              <c:f>Sheet1!$E$2:$E$41</c:f>
              <c:numCache>
                <c:formatCode>General</c:formatCode>
                <c:ptCount val="40"/>
                <c:pt idx="0">
                  <c:v>23.52</c:v>
                </c:pt>
                <c:pt idx="1">
                  <c:v>25.95</c:v>
                </c:pt>
                <c:pt idx="2">
                  <c:v>25.94</c:v>
                </c:pt>
                <c:pt idx="3">
                  <c:v>27.22</c:v>
                </c:pt>
                <c:pt idx="4">
                  <c:v>27.82</c:v>
                </c:pt>
                <c:pt idx="5">
                  <c:v>29.77</c:v>
                </c:pt>
                <c:pt idx="6">
                  <c:v>32.08</c:v>
                </c:pt>
                <c:pt idx="7">
                  <c:v>32.619999999999997</c:v>
                </c:pt>
                <c:pt idx="8">
                  <c:v>32.880000000000003</c:v>
                </c:pt>
                <c:pt idx="9">
                  <c:v>34.9</c:v>
                </c:pt>
                <c:pt idx="10">
                  <c:v>36.880000000000003</c:v>
                </c:pt>
                <c:pt idx="11">
                  <c:v>36.74</c:v>
                </c:pt>
                <c:pt idx="12">
                  <c:v>38.49</c:v>
                </c:pt>
                <c:pt idx="13">
                  <c:v>37.01</c:v>
                </c:pt>
                <c:pt idx="14">
                  <c:v>36.93</c:v>
                </c:pt>
                <c:pt idx="15">
                  <c:v>36.700000000000003</c:v>
                </c:pt>
                <c:pt idx="16">
                  <c:v>39.840000000000003</c:v>
                </c:pt>
                <c:pt idx="17">
                  <c:v>40.71</c:v>
                </c:pt>
                <c:pt idx="18">
                  <c:v>43.1</c:v>
                </c:pt>
                <c:pt idx="19">
                  <c:v>46.64</c:v>
                </c:pt>
                <c:pt idx="20">
                  <c:v>46.91</c:v>
                </c:pt>
                <c:pt idx="21">
                  <c:v>48.45</c:v>
                </c:pt>
                <c:pt idx="22">
                  <c:v>49.52</c:v>
                </c:pt>
                <c:pt idx="23">
                  <c:v>50.83</c:v>
                </c:pt>
                <c:pt idx="24">
                  <c:v>52.83</c:v>
                </c:pt>
                <c:pt idx="25">
                  <c:v>54.81</c:v>
                </c:pt>
                <c:pt idx="26">
                  <c:v>56.47</c:v>
                </c:pt>
                <c:pt idx="27">
                  <c:v>60.27</c:v>
                </c:pt>
                <c:pt idx="28">
                  <c:v>62.28</c:v>
                </c:pt>
                <c:pt idx="29">
                  <c:v>66.17</c:v>
                </c:pt>
                <c:pt idx="30">
                  <c:v>69.08</c:v>
                </c:pt>
                <c:pt idx="31">
                  <c:v>72.12</c:v>
                </c:pt>
                <c:pt idx="32">
                  <c:v>75.38</c:v>
                </c:pt>
                <c:pt idx="33">
                  <c:v>77.14</c:v>
                </c:pt>
                <c:pt idx="34">
                  <c:v>78.61</c:v>
                </c:pt>
                <c:pt idx="35">
                  <c:v>78.23</c:v>
                </c:pt>
                <c:pt idx="36">
                  <c:v>81.42</c:v>
                </c:pt>
                <c:pt idx="37">
                  <c:v>83.67</c:v>
                </c:pt>
                <c:pt idx="38">
                  <c:v>83.89</c:v>
                </c:pt>
                <c:pt idx="39">
                  <c:v>88.87</c:v>
                </c:pt>
              </c:numCache>
            </c:numRef>
          </c:yVal>
          <c:smooth val="0"/>
        </c:ser>
        <c:ser>
          <c:idx val="1"/>
          <c:order val="1"/>
          <c:tx>
            <c:v>Öngörülen Y</c:v>
          </c:tx>
          <c:spPr>
            <a:ln w="28575">
              <a:noFill/>
            </a:ln>
          </c:spPr>
          <c:xVal>
            <c:numRef>
              <c:f>Sheet1!$D$2:$D$41</c:f>
              <c:numCache>
                <c:formatCode>General</c:formatCode>
                <c:ptCount val="40"/>
                <c:pt idx="0">
                  <c:v>20.22</c:v>
                </c:pt>
                <c:pt idx="1">
                  <c:v>20.78</c:v>
                </c:pt>
                <c:pt idx="2">
                  <c:v>21.71</c:v>
                </c:pt>
                <c:pt idx="3">
                  <c:v>22.46</c:v>
                </c:pt>
                <c:pt idx="4">
                  <c:v>24.1</c:v>
                </c:pt>
                <c:pt idx="5">
                  <c:v>25.63</c:v>
                </c:pt>
                <c:pt idx="6">
                  <c:v>27.34</c:v>
                </c:pt>
                <c:pt idx="7">
                  <c:v>28.95</c:v>
                </c:pt>
                <c:pt idx="8">
                  <c:v>31.14</c:v>
                </c:pt>
                <c:pt idx="9">
                  <c:v>33.24</c:v>
                </c:pt>
                <c:pt idx="10">
                  <c:v>35.869999999999997</c:v>
                </c:pt>
                <c:pt idx="11">
                  <c:v>38.6</c:v>
                </c:pt>
                <c:pt idx="12">
                  <c:v>41.4</c:v>
                </c:pt>
                <c:pt idx="13">
                  <c:v>46.16</c:v>
                </c:pt>
                <c:pt idx="14">
                  <c:v>50.1</c:v>
                </c:pt>
                <c:pt idx="15">
                  <c:v>54.98</c:v>
                </c:pt>
                <c:pt idx="16">
                  <c:v>59.72</c:v>
                </c:pt>
                <c:pt idx="17">
                  <c:v>65.17</c:v>
                </c:pt>
                <c:pt idx="18">
                  <c:v>72.239999999999995</c:v>
                </c:pt>
                <c:pt idx="19">
                  <c:v>79.67</c:v>
                </c:pt>
                <c:pt idx="20">
                  <c:v>88.22</c:v>
                </c:pt>
                <c:pt idx="21">
                  <c:v>97.65</c:v>
                </c:pt>
                <c:pt idx="22">
                  <c:v>104.26</c:v>
                </c:pt>
                <c:pt idx="23">
                  <c:v>111.31</c:v>
                </c:pt>
                <c:pt idx="24">
                  <c:v>123.19</c:v>
                </c:pt>
                <c:pt idx="25">
                  <c:v>130.37</c:v>
                </c:pt>
                <c:pt idx="26">
                  <c:v>136.49</c:v>
                </c:pt>
                <c:pt idx="27">
                  <c:v>142.41</c:v>
                </c:pt>
                <c:pt idx="28">
                  <c:v>152.97</c:v>
                </c:pt>
                <c:pt idx="29">
                  <c:v>162.57</c:v>
                </c:pt>
                <c:pt idx="30">
                  <c:v>171.31</c:v>
                </c:pt>
                <c:pt idx="31">
                  <c:v>176.09</c:v>
                </c:pt>
                <c:pt idx="32">
                  <c:v>184.94</c:v>
                </c:pt>
                <c:pt idx="33">
                  <c:v>188.72</c:v>
                </c:pt>
                <c:pt idx="34">
                  <c:v>195.55</c:v>
                </c:pt>
                <c:pt idx="35">
                  <c:v>202.87</c:v>
                </c:pt>
                <c:pt idx="36">
                  <c:v>210.91</c:v>
                </c:pt>
                <c:pt idx="37">
                  <c:v>219.4</c:v>
                </c:pt>
                <c:pt idx="38">
                  <c:v>231.61</c:v>
                </c:pt>
                <c:pt idx="39">
                  <c:v>239.68</c:v>
                </c:pt>
              </c:numCache>
            </c:numRef>
          </c:xVal>
          <c:yVal>
            <c:numRef>
              <c:f>Sayfa1!$B$27:$B$66</c:f>
              <c:numCache>
                <c:formatCode>General</c:formatCode>
                <c:ptCount val="40"/>
                <c:pt idx="0">
                  <c:v>27.018286878523952</c:v>
                </c:pt>
                <c:pt idx="1">
                  <c:v>28.41200655064776</c:v>
                </c:pt>
                <c:pt idx="2">
                  <c:v>28.680416851587925</c:v>
                </c:pt>
                <c:pt idx="3">
                  <c:v>28.856430900504662</c:v>
                </c:pt>
                <c:pt idx="4">
                  <c:v>29.568572314161223</c:v>
                </c:pt>
                <c:pt idx="5">
                  <c:v>30.300512725808847</c:v>
                </c:pt>
                <c:pt idx="6">
                  <c:v>30.445527210712775</c:v>
                </c:pt>
                <c:pt idx="7">
                  <c:v>31.941858196033941</c:v>
                </c:pt>
                <c:pt idx="8">
                  <c:v>32.397360051202924</c:v>
                </c:pt>
                <c:pt idx="9">
                  <c:v>32.258951908166161</c:v>
                </c:pt>
                <c:pt idx="10">
                  <c:v>33.350198437172303</c:v>
                </c:pt>
                <c:pt idx="11">
                  <c:v>35.043846596310409</c:v>
                </c:pt>
                <c:pt idx="12">
                  <c:v>35.354991579420393</c:v>
                </c:pt>
                <c:pt idx="13">
                  <c:v>33.674196094116887</c:v>
                </c:pt>
                <c:pt idx="14">
                  <c:v>37.253855461421239</c:v>
                </c:pt>
                <c:pt idx="15">
                  <c:v>38.023120363826557</c:v>
                </c:pt>
                <c:pt idx="16">
                  <c:v>37.491339827698717</c:v>
                </c:pt>
                <c:pt idx="17">
                  <c:v>39.446020556646147</c:v>
                </c:pt>
                <c:pt idx="18">
                  <c:v>42.224945104768977</c:v>
                </c:pt>
                <c:pt idx="19">
                  <c:v>44.75601936569749</c:v>
                </c:pt>
                <c:pt idx="20">
                  <c:v>48.269240632271817</c:v>
                </c:pt>
                <c:pt idx="21">
                  <c:v>50.167240353357002</c:v>
                </c:pt>
                <c:pt idx="22">
                  <c:v>52.096335658756772</c:v>
                </c:pt>
                <c:pt idx="23">
                  <c:v>52.254789291014546</c:v>
                </c:pt>
                <c:pt idx="24">
                  <c:v>53.386751850756539</c:v>
                </c:pt>
                <c:pt idx="25">
                  <c:v>55.480846070293666</c:v>
                </c:pt>
                <c:pt idx="26">
                  <c:v>58.274449975925194</c:v>
                </c:pt>
                <c:pt idx="27">
                  <c:v>61.418356575615981</c:v>
                </c:pt>
                <c:pt idx="28">
                  <c:v>65.603997941406078</c:v>
                </c:pt>
                <c:pt idx="29">
                  <c:v>64.761186789724732</c:v>
                </c:pt>
                <c:pt idx="30">
                  <c:v>70.77151534686837</c:v>
                </c:pt>
                <c:pt idx="31">
                  <c:v>73.10254073912219</c:v>
                </c:pt>
                <c:pt idx="32">
                  <c:v>74.229748560865175</c:v>
                </c:pt>
                <c:pt idx="33">
                  <c:v>74.425139448667707</c:v>
                </c:pt>
                <c:pt idx="34">
                  <c:v>77.132240585624473</c:v>
                </c:pt>
                <c:pt idx="35">
                  <c:v>79.01933913325432</c:v>
                </c:pt>
                <c:pt idx="36">
                  <c:v>80.641514976645766</c:v>
                </c:pt>
                <c:pt idx="37">
                  <c:v>82.458126197878812</c:v>
                </c:pt>
                <c:pt idx="38">
                  <c:v>84.882344924860703</c:v>
                </c:pt>
                <c:pt idx="39">
                  <c:v>87.815837972661384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020800"/>
        <c:axId val="335023104"/>
      </c:scatterChart>
      <c:valAx>
        <c:axId val="33502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5023104"/>
        <c:crosses val="autoZero"/>
        <c:crossBetween val="midCat"/>
      </c:valAx>
      <c:valAx>
        <c:axId val="335023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5020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Normal Olasılık Çizimi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Sayfa1!$F$27:$F$66</c:f>
              <c:numCache>
                <c:formatCode>General</c:formatCode>
                <c:ptCount val="40"/>
                <c:pt idx="0">
                  <c:v>1.25</c:v>
                </c:pt>
                <c:pt idx="1">
                  <c:v>3.75</c:v>
                </c:pt>
                <c:pt idx="2">
                  <c:v>6.25</c:v>
                </c:pt>
                <c:pt idx="3">
                  <c:v>8.75</c:v>
                </c:pt>
                <c:pt idx="4">
                  <c:v>11.25</c:v>
                </c:pt>
                <c:pt idx="5">
                  <c:v>13.75</c:v>
                </c:pt>
                <c:pt idx="6">
                  <c:v>16.25</c:v>
                </c:pt>
                <c:pt idx="7">
                  <c:v>18.75</c:v>
                </c:pt>
                <c:pt idx="8">
                  <c:v>21.25</c:v>
                </c:pt>
                <c:pt idx="9">
                  <c:v>23.75</c:v>
                </c:pt>
                <c:pt idx="10">
                  <c:v>26.25</c:v>
                </c:pt>
                <c:pt idx="11">
                  <c:v>28.75</c:v>
                </c:pt>
                <c:pt idx="12">
                  <c:v>31.25</c:v>
                </c:pt>
                <c:pt idx="13">
                  <c:v>33.75</c:v>
                </c:pt>
                <c:pt idx="14">
                  <c:v>36.25</c:v>
                </c:pt>
                <c:pt idx="15">
                  <c:v>38.75</c:v>
                </c:pt>
                <c:pt idx="16">
                  <c:v>41.25</c:v>
                </c:pt>
                <c:pt idx="17">
                  <c:v>43.75</c:v>
                </c:pt>
                <c:pt idx="18">
                  <c:v>46.25</c:v>
                </c:pt>
                <c:pt idx="19">
                  <c:v>48.75</c:v>
                </c:pt>
                <c:pt idx="20">
                  <c:v>51.25</c:v>
                </c:pt>
                <c:pt idx="21">
                  <c:v>53.75</c:v>
                </c:pt>
                <c:pt idx="22">
                  <c:v>56.25</c:v>
                </c:pt>
                <c:pt idx="23">
                  <c:v>58.75</c:v>
                </c:pt>
                <c:pt idx="24">
                  <c:v>61.25</c:v>
                </c:pt>
                <c:pt idx="25">
                  <c:v>63.75</c:v>
                </c:pt>
                <c:pt idx="26">
                  <c:v>66.25</c:v>
                </c:pt>
                <c:pt idx="27">
                  <c:v>68.75</c:v>
                </c:pt>
                <c:pt idx="28">
                  <c:v>71.25</c:v>
                </c:pt>
                <c:pt idx="29">
                  <c:v>73.75</c:v>
                </c:pt>
                <c:pt idx="30">
                  <c:v>76.25</c:v>
                </c:pt>
                <c:pt idx="31">
                  <c:v>78.75</c:v>
                </c:pt>
                <c:pt idx="32">
                  <c:v>81.25</c:v>
                </c:pt>
                <c:pt idx="33">
                  <c:v>83.75</c:v>
                </c:pt>
                <c:pt idx="34">
                  <c:v>86.25</c:v>
                </c:pt>
                <c:pt idx="35">
                  <c:v>88.75</c:v>
                </c:pt>
                <c:pt idx="36">
                  <c:v>91.25</c:v>
                </c:pt>
                <c:pt idx="37">
                  <c:v>93.75</c:v>
                </c:pt>
                <c:pt idx="38">
                  <c:v>96.25</c:v>
                </c:pt>
                <c:pt idx="39">
                  <c:v>98.75</c:v>
                </c:pt>
              </c:numCache>
            </c:numRef>
          </c:xVal>
          <c:yVal>
            <c:numRef>
              <c:f>Sayfa1!$G$27:$G$66</c:f>
              <c:numCache>
                <c:formatCode>General</c:formatCode>
                <c:ptCount val="40"/>
                <c:pt idx="0">
                  <c:v>23.52</c:v>
                </c:pt>
                <c:pt idx="1">
                  <c:v>25.94</c:v>
                </c:pt>
                <c:pt idx="2">
                  <c:v>25.95</c:v>
                </c:pt>
                <c:pt idx="3">
                  <c:v>27.22</c:v>
                </c:pt>
                <c:pt idx="4">
                  <c:v>27.82</c:v>
                </c:pt>
                <c:pt idx="5">
                  <c:v>29.77</c:v>
                </c:pt>
                <c:pt idx="6">
                  <c:v>32.08</c:v>
                </c:pt>
                <c:pt idx="7">
                  <c:v>32.619999999999997</c:v>
                </c:pt>
                <c:pt idx="8">
                  <c:v>32.880000000000003</c:v>
                </c:pt>
                <c:pt idx="9">
                  <c:v>34.9</c:v>
                </c:pt>
                <c:pt idx="10">
                  <c:v>36.700000000000003</c:v>
                </c:pt>
                <c:pt idx="11">
                  <c:v>36.74</c:v>
                </c:pt>
                <c:pt idx="12">
                  <c:v>36.880000000000003</c:v>
                </c:pt>
                <c:pt idx="13">
                  <c:v>36.93</c:v>
                </c:pt>
                <c:pt idx="14">
                  <c:v>37.01</c:v>
                </c:pt>
                <c:pt idx="15">
                  <c:v>38.49</c:v>
                </c:pt>
                <c:pt idx="16">
                  <c:v>39.840000000000003</c:v>
                </c:pt>
                <c:pt idx="17">
                  <c:v>40.71</c:v>
                </c:pt>
                <c:pt idx="18">
                  <c:v>43.1</c:v>
                </c:pt>
                <c:pt idx="19">
                  <c:v>46.64</c:v>
                </c:pt>
                <c:pt idx="20">
                  <c:v>46.91</c:v>
                </c:pt>
                <c:pt idx="21">
                  <c:v>48.45</c:v>
                </c:pt>
                <c:pt idx="22">
                  <c:v>49.52</c:v>
                </c:pt>
                <c:pt idx="23">
                  <c:v>50.83</c:v>
                </c:pt>
                <c:pt idx="24">
                  <c:v>52.83</c:v>
                </c:pt>
                <c:pt idx="25">
                  <c:v>54.81</c:v>
                </c:pt>
                <c:pt idx="26">
                  <c:v>56.47</c:v>
                </c:pt>
                <c:pt idx="27">
                  <c:v>60.27</c:v>
                </c:pt>
                <c:pt idx="28">
                  <c:v>62.28</c:v>
                </c:pt>
                <c:pt idx="29">
                  <c:v>66.17</c:v>
                </c:pt>
                <c:pt idx="30">
                  <c:v>69.08</c:v>
                </c:pt>
                <c:pt idx="31">
                  <c:v>72.12</c:v>
                </c:pt>
                <c:pt idx="32">
                  <c:v>75.38</c:v>
                </c:pt>
                <c:pt idx="33">
                  <c:v>77.14</c:v>
                </c:pt>
                <c:pt idx="34">
                  <c:v>78.23</c:v>
                </c:pt>
                <c:pt idx="35">
                  <c:v>78.61</c:v>
                </c:pt>
                <c:pt idx="36">
                  <c:v>81.42</c:v>
                </c:pt>
                <c:pt idx="37">
                  <c:v>83.67</c:v>
                </c:pt>
                <c:pt idx="38">
                  <c:v>83.89</c:v>
                </c:pt>
                <c:pt idx="39">
                  <c:v>88.87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043584"/>
        <c:axId val="335054336"/>
      </c:scatterChart>
      <c:valAx>
        <c:axId val="33504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Örnek Yüzdebirlik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35054336"/>
        <c:crosses val="autoZero"/>
        <c:crossBetween val="midCat"/>
      </c:valAx>
      <c:valAx>
        <c:axId val="3350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5043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046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1047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1048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1049" name="4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19</xdr:col>
      <xdr:colOff>0</xdr:colOff>
      <xdr:row>18</xdr:row>
      <xdr:rowOff>0</xdr:rowOff>
    </xdr:to>
    <xdr:graphicFrame macro="">
      <xdr:nvGraphicFramePr>
        <xdr:cNvPr id="1050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0</xdr:colOff>
      <xdr:row>20</xdr:row>
      <xdr:rowOff>0</xdr:rowOff>
    </xdr:to>
    <xdr:graphicFrame macro="">
      <xdr:nvGraphicFramePr>
        <xdr:cNvPr id="1051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0</xdr:colOff>
      <xdr:row>22</xdr:row>
      <xdr:rowOff>0</xdr:rowOff>
    </xdr:to>
    <xdr:graphicFrame macro="">
      <xdr:nvGraphicFramePr>
        <xdr:cNvPr id="1052" name="7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E1" sqref="B1:E1"/>
    </sheetView>
  </sheetViews>
  <sheetFormatPr defaultRowHeight="12.75" x14ac:dyDescent="0.2"/>
  <sheetData>
    <row r="1" spans="1:5" x14ac:dyDescent="0.2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2">
      <c r="A2">
        <v>1960</v>
      </c>
      <c r="B2">
        <v>20.399999999999999</v>
      </c>
      <c r="C2">
        <v>12.2</v>
      </c>
      <c r="D2">
        <v>20.22</v>
      </c>
      <c r="E2">
        <v>23.52</v>
      </c>
    </row>
    <row r="3" spans="1:5" x14ac:dyDescent="0.2">
      <c r="A3">
        <v>1961</v>
      </c>
      <c r="B3">
        <v>20.2</v>
      </c>
      <c r="C3">
        <v>10.1</v>
      </c>
      <c r="D3">
        <v>20.78</v>
      </c>
      <c r="E3">
        <v>25.95</v>
      </c>
    </row>
    <row r="4" spans="1:5" x14ac:dyDescent="0.2">
      <c r="A4">
        <v>1962</v>
      </c>
      <c r="B4">
        <v>21.3</v>
      </c>
      <c r="C4">
        <v>10.199999999999999</v>
      </c>
      <c r="D4">
        <v>21.71</v>
      </c>
      <c r="E4">
        <v>25.94</v>
      </c>
    </row>
    <row r="5" spans="1:5" x14ac:dyDescent="0.2">
      <c r="A5">
        <v>1963</v>
      </c>
      <c r="B5">
        <v>19.899999999999999</v>
      </c>
      <c r="C5">
        <v>10</v>
      </c>
      <c r="D5">
        <v>22.46</v>
      </c>
      <c r="E5">
        <v>27.22</v>
      </c>
    </row>
    <row r="6" spans="1:5" x14ac:dyDescent="0.2">
      <c r="A6">
        <v>1964</v>
      </c>
      <c r="B6">
        <v>18</v>
      </c>
      <c r="C6">
        <v>9.1999999999999993</v>
      </c>
      <c r="D6">
        <v>24.1</v>
      </c>
      <c r="E6">
        <v>27.82</v>
      </c>
    </row>
    <row r="7" spans="1:5" x14ac:dyDescent="0.2">
      <c r="A7">
        <v>1965</v>
      </c>
      <c r="B7">
        <v>19.899999999999999</v>
      </c>
      <c r="C7">
        <v>8.9</v>
      </c>
      <c r="D7">
        <v>25.63</v>
      </c>
      <c r="E7">
        <v>29.77</v>
      </c>
    </row>
    <row r="8" spans="1:5" x14ac:dyDescent="0.2">
      <c r="A8">
        <v>1966</v>
      </c>
      <c r="B8">
        <v>22.2</v>
      </c>
      <c r="C8">
        <v>9.6999999999999993</v>
      </c>
      <c r="D8">
        <v>27.34</v>
      </c>
      <c r="E8">
        <v>32.08</v>
      </c>
    </row>
    <row r="9" spans="1:5" x14ac:dyDescent="0.2">
      <c r="A9">
        <v>1967</v>
      </c>
      <c r="B9">
        <v>22.3</v>
      </c>
      <c r="C9">
        <v>7.9</v>
      </c>
      <c r="D9">
        <v>28.95</v>
      </c>
      <c r="E9">
        <v>32.619999999999997</v>
      </c>
    </row>
    <row r="10" spans="1:5" x14ac:dyDescent="0.2">
      <c r="A10">
        <v>1968</v>
      </c>
      <c r="B10">
        <v>23.4</v>
      </c>
      <c r="C10">
        <v>8.1999999999999993</v>
      </c>
      <c r="D10">
        <v>31.14</v>
      </c>
      <c r="E10">
        <v>32.880000000000003</v>
      </c>
    </row>
    <row r="11" spans="1:5" x14ac:dyDescent="0.2">
      <c r="A11">
        <v>1969</v>
      </c>
      <c r="B11">
        <v>26.2</v>
      </c>
      <c r="C11">
        <v>9.6999999999999993</v>
      </c>
      <c r="D11">
        <v>33.24</v>
      </c>
      <c r="E11">
        <v>34.9</v>
      </c>
    </row>
    <row r="12" spans="1:5" x14ac:dyDescent="0.2">
      <c r="A12">
        <v>1970</v>
      </c>
      <c r="B12">
        <v>27.1</v>
      </c>
      <c r="C12">
        <v>9.1</v>
      </c>
      <c r="D12">
        <v>35.869999999999997</v>
      </c>
      <c r="E12">
        <v>36.880000000000003</v>
      </c>
    </row>
    <row r="13" spans="1:5" x14ac:dyDescent="0.2">
      <c r="A13">
        <v>1971</v>
      </c>
      <c r="B13">
        <v>29</v>
      </c>
      <c r="C13">
        <v>7.7</v>
      </c>
      <c r="D13">
        <v>38.6</v>
      </c>
      <c r="E13">
        <v>36.74</v>
      </c>
    </row>
    <row r="14" spans="1:5" x14ac:dyDescent="0.2">
      <c r="A14">
        <v>1972</v>
      </c>
      <c r="B14">
        <v>33.5</v>
      </c>
      <c r="C14">
        <v>9</v>
      </c>
      <c r="D14">
        <v>41.4</v>
      </c>
      <c r="E14">
        <v>38.49</v>
      </c>
    </row>
    <row r="15" spans="1:5" x14ac:dyDescent="0.2">
      <c r="A15">
        <v>1973</v>
      </c>
      <c r="B15">
        <v>42.8</v>
      </c>
      <c r="C15">
        <v>15.1</v>
      </c>
      <c r="D15">
        <v>46.16</v>
      </c>
      <c r="E15">
        <v>37.01</v>
      </c>
    </row>
    <row r="16" spans="1:5" x14ac:dyDescent="0.2">
      <c r="A16">
        <v>1974</v>
      </c>
      <c r="B16">
        <v>35.6</v>
      </c>
      <c r="C16">
        <v>9.6999999999999993</v>
      </c>
      <c r="D16">
        <v>50.1</v>
      </c>
      <c r="E16">
        <v>36.93</v>
      </c>
    </row>
    <row r="17" spans="1:5" x14ac:dyDescent="0.2">
      <c r="A17">
        <v>1975</v>
      </c>
      <c r="B17">
        <v>32.299999999999997</v>
      </c>
      <c r="C17">
        <v>9.9</v>
      </c>
      <c r="D17">
        <v>54.98</v>
      </c>
      <c r="E17">
        <v>36.700000000000003</v>
      </c>
    </row>
    <row r="18" spans="1:5" x14ac:dyDescent="0.2">
      <c r="A18">
        <v>1976</v>
      </c>
      <c r="B18">
        <v>33.700000000000003</v>
      </c>
      <c r="C18">
        <v>12.9</v>
      </c>
      <c r="D18">
        <v>59.72</v>
      </c>
      <c r="E18">
        <v>39.840000000000003</v>
      </c>
    </row>
    <row r="19" spans="1:5" x14ac:dyDescent="0.2">
      <c r="A19">
        <v>1977</v>
      </c>
      <c r="B19">
        <v>34.5</v>
      </c>
      <c r="C19">
        <v>12</v>
      </c>
      <c r="D19">
        <v>65.17</v>
      </c>
      <c r="E19">
        <v>40.71</v>
      </c>
    </row>
    <row r="20" spans="1:5" x14ac:dyDescent="0.2">
      <c r="A20">
        <v>1978</v>
      </c>
      <c r="B20">
        <v>48.5</v>
      </c>
      <c r="C20">
        <v>12.4</v>
      </c>
      <c r="D20">
        <v>72.239999999999995</v>
      </c>
      <c r="E20">
        <v>43.1</v>
      </c>
    </row>
    <row r="21" spans="1:5" x14ac:dyDescent="0.2">
      <c r="A21">
        <v>1979</v>
      </c>
      <c r="B21">
        <v>66.099999999999994</v>
      </c>
      <c r="C21">
        <v>13.9</v>
      </c>
      <c r="D21">
        <v>79.67</v>
      </c>
      <c r="E21">
        <v>46.64</v>
      </c>
    </row>
    <row r="22" spans="1:5" x14ac:dyDescent="0.2">
      <c r="A22">
        <v>1980</v>
      </c>
      <c r="B22">
        <v>62.4</v>
      </c>
      <c r="C22">
        <v>11</v>
      </c>
      <c r="D22">
        <v>88.22</v>
      </c>
      <c r="E22">
        <v>46.91</v>
      </c>
    </row>
    <row r="23" spans="1:5" x14ac:dyDescent="0.2">
      <c r="A23">
        <v>1981</v>
      </c>
      <c r="B23">
        <v>58.6</v>
      </c>
      <c r="C23">
        <v>11.1</v>
      </c>
      <c r="D23">
        <v>97.65</v>
      </c>
      <c r="E23">
        <v>48.45</v>
      </c>
    </row>
    <row r="24" spans="1:5" x14ac:dyDescent="0.2">
      <c r="A24">
        <v>1982</v>
      </c>
      <c r="B24">
        <v>56.7</v>
      </c>
      <c r="C24">
        <v>10.3</v>
      </c>
      <c r="D24">
        <v>104.26</v>
      </c>
      <c r="E24">
        <v>49.52</v>
      </c>
    </row>
    <row r="25" spans="1:5" x14ac:dyDescent="0.2">
      <c r="A25">
        <v>1983</v>
      </c>
      <c r="B25">
        <v>55.5</v>
      </c>
      <c r="C25">
        <v>12.7</v>
      </c>
      <c r="D25">
        <v>111.31</v>
      </c>
      <c r="E25">
        <v>50.83</v>
      </c>
    </row>
    <row r="26" spans="1:5" x14ac:dyDescent="0.2">
      <c r="A26">
        <v>1984</v>
      </c>
      <c r="B26">
        <v>57.3</v>
      </c>
      <c r="C26">
        <v>15.9</v>
      </c>
      <c r="D26">
        <v>123.19</v>
      </c>
      <c r="E26">
        <v>52.83</v>
      </c>
    </row>
    <row r="27" spans="1:5" x14ac:dyDescent="0.2">
      <c r="A27">
        <v>1985</v>
      </c>
      <c r="B27">
        <v>53.7</v>
      </c>
      <c r="C27">
        <v>14.8</v>
      </c>
      <c r="D27">
        <v>130.37</v>
      </c>
      <c r="E27">
        <v>54.81</v>
      </c>
    </row>
    <row r="28" spans="1:5" x14ac:dyDescent="0.2">
      <c r="A28">
        <v>1986</v>
      </c>
      <c r="B28">
        <v>52.6</v>
      </c>
      <c r="C28">
        <v>12.5</v>
      </c>
      <c r="D28">
        <v>136.49</v>
      </c>
      <c r="E28">
        <v>56.47</v>
      </c>
    </row>
    <row r="29" spans="1:5" x14ac:dyDescent="0.2">
      <c r="A29">
        <v>1987</v>
      </c>
      <c r="B29">
        <v>61.1</v>
      </c>
      <c r="C29">
        <v>11</v>
      </c>
      <c r="D29">
        <v>142.41</v>
      </c>
      <c r="E29">
        <v>60.27</v>
      </c>
    </row>
    <row r="30" spans="1:5" x14ac:dyDescent="0.2">
      <c r="A30">
        <v>1988</v>
      </c>
      <c r="B30">
        <v>66.599999999999994</v>
      </c>
      <c r="C30">
        <v>9.1999999999999993</v>
      </c>
      <c r="D30">
        <v>152.97</v>
      </c>
      <c r="E30">
        <v>62.28</v>
      </c>
    </row>
    <row r="31" spans="1:5" x14ac:dyDescent="0.2">
      <c r="A31">
        <v>1989</v>
      </c>
      <c r="B31">
        <v>69.5</v>
      </c>
      <c r="C31">
        <v>14.9</v>
      </c>
      <c r="D31">
        <v>162.57</v>
      </c>
      <c r="E31">
        <v>66.17</v>
      </c>
    </row>
    <row r="32" spans="1:5" x14ac:dyDescent="0.2">
      <c r="A32">
        <v>1990</v>
      </c>
      <c r="B32">
        <v>74.599999999999994</v>
      </c>
      <c r="C32">
        <v>9.3000000000000007</v>
      </c>
      <c r="D32">
        <v>171.31</v>
      </c>
      <c r="E32">
        <v>69.08</v>
      </c>
    </row>
    <row r="33" spans="1:5" x14ac:dyDescent="0.2">
      <c r="A33">
        <v>1991</v>
      </c>
      <c r="B33">
        <v>72.7</v>
      </c>
      <c r="C33">
        <v>7.1</v>
      </c>
      <c r="D33">
        <v>176.09</v>
      </c>
      <c r="E33">
        <v>72.12</v>
      </c>
    </row>
    <row r="34" spans="1:5" x14ac:dyDescent="0.2">
      <c r="A34">
        <v>1992</v>
      </c>
      <c r="B34">
        <v>71.3</v>
      </c>
      <c r="C34">
        <v>8.6</v>
      </c>
      <c r="D34">
        <v>184.94</v>
      </c>
      <c r="E34">
        <v>75.38</v>
      </c>
    </row>
    <row r="35" spans="1:5" x14ac:dyDescent="0.2">
      <c r="A35">
        <v>1993</v>
      </c>
      <c r="B35">
        <v>72.599999999999994</v>
      </c>
      <c r="C35">
        <v>10</v>
      </c>
      <c r="D35">
        <v>188.72</v>
      </c>
      <c r="E35">
        <v>77.14</v>
      </c>
    </row>
    <row r="36" spans="1:5" x14ac:dyDescent="0.2">
      <c r="A36">
        <v>1994</v>
      </c>
      <c r="B36">
        <v>66.7</v>
      </c>
      <c r="C36">
        <v>7.4</v>
      </c>
      <c r="D36">
        <v>195.55</v>
      </c>
      <c r="E36">
        <v>78.61</v>
      </c>
    </row>
    <row r="37" spans="1:5" x14ac:dyDescent="0.2">
      <c r="A37">
        <v>1995</v>
      </c>
      <c r="B37">
        <v>61.8</v>
      </c>
      <c r="C37">
        <v>6.5</v>
      </c>
      <c r="D37">
        <v>202.87</v>
      </c>
      <c r="E37">
        <v>78.23</v>
      </c>
    </row>
    <row r="38" spans="1:5" x14ac:dyDescent="0.2">
      <c r="A38">
        <v>1996</v>
      </c>
      <c r="B38">
        <v>58.7</v>
      </c>
      <c r="C38">
        <v>6.6</v>
      </c>
      <c r="D38">
        <v>210.91</v>
      </c>
      <c r="E38">
        <v>81.42</v>
      </c>
    </row>
    <row r="39" spans="1:5" x14ac:dyDescent="0.2">
      <c r="A39">
        <v>1997</v>
      </c>
      <c r="B39">
        <v>63.1</v>
      </c>
      <c r="C39">
        <v>7.7</v>
      </c>
      <c r="D39">
        <v>219.4</v>
      </c>
      <c r="E39">
        <v>83.67</v>
      </c>
    </row>
    <row r="40" spans="1:5" x14ac:dyDescent="0.2">
      <c r="A40">
        <v>1998</v>
      </c>
      <c r="B40">
        <v>59.6</v>
      </c>
      <c r="C40">
        <v>8.1</v>
      </c>
      <c r="D40">
        <v>231.61</v>
      </c>
      <c r="E40">
        <v>83.89</v>
      </c>
    </row>
    <row r="41" spans="1:5" x14ac:dyDescent="0.2">
      <c r="A41">
        <v>1999</v>
      </c>
      <c r="B41">
        <v>63.4</v>
      </c>
      <c r="C41">
        <v>7.1</v>
      </c>
      <c r="D41">
        <v>239.68</v>
      </c>
      <c r="E41">
        <v>88.87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I16" sqref="I16"/>
    </sheetView>
  </sheetViews>
  <sheetFormatPr defaultRowHeight="12.75" x14ac:dyDescent="0.2"/>
  <cols>
    <col min="3" max="3" width="17.7109375" customWidth="1"/>
    <col min="4" max="4" width="20.42578125" customWidth="1"/>
    <col min="5" max="5" width="21.42578125" customWidth="1"/>
    <col min="6" max="7" width="17.140625" customWidth="1"/>
    <col min="8" max="8" width="22.7109375" customWidth="1"/>
    <col min="9" max="9" width="19.7109375" customWidth="1"/>
  </cols>
  <sheetData>
    <row r="1" spans="1:9" x14ac:dyDescent="0.2">
      <c r="A1" t="s">
        <v>5</v>
      </c>
    </row>
    <row r="2" spans="1:9" ht="13.5" thickBot="1" x14ac:dyDescent="0.25"/>
    <row r="3" spans="1:9" x14ac:dyDescent="0.2">
      <c r="A3" s="4" t="s">
        <v>6</v>
      </c>
      <c r="B3" s="4"/>
    </row>
    <row r="4" spans="1:9" x14ac:dyDescent="0.2">
      <c r="A4" s="1" t="s">
        <v>7</v>
      </c>
      <c r="B4" s="1">
        <v>0.99518369640548954</v>
      </c>
    </row>
    <row r="5" spans="1:9" x14ac:dyDescent="0.2">
      <c r="A5" s="1" t="s">
        <v>8</v>
      </c>
      <c r="B5" s="1">
        <v>0.99039058959129356</v>
      </c>
    </row>
    <row r="6" spans="1:9" x14ac:dyDescent="0.2">
      <c r="A6" s="1" t="s">
        <v>9</v>
      </c>
      <c r="B6" s="1">
        <v>0.98958980539056796</v>
      </c>
    </row>
    <row r="7" spans="1:9" x14ac:dyDescent="0.2">
      <c r="A7" s="1" t="s">
        <v>10</v>
      </c>
      <c r="B7" s="1">
        <v>1.993549314375797</v>
      </c>
    </row>
    <row r="8" spans="1:9" ht="13.5" thickBot="1" x14ac:dyDescent="0.25">
      <c r="A8" s="2" t="s">
        <v>11</v>
      </c>
      <c r="B8" s="2">
        <v>40</v>
      </c>
    </row>
    <row r="10" spans="1:9" ht="13.5" thickBot="1" x14ac:dyDescent="0.25">
      <c r="A10" t="s">
        <v>12</v>
      </c>
    </row>
    <row r="11" spans="1:9" x14ac:dyDescent="0.2">
      <c r="A11" s="3"/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</row>
    <row r="12" spans="1:9" x14ac:dyDescent="0.2">
      <c r="A12" s="1" t="s">
        <v>13</v>
      </c>
      <c r="B12" s="1">
        <v>3</v>
      </c>
      <c r="C12" s="1">
        <v>14745.728398221467</v>
      </c>
      <c r="D12" s="1">
        <v>4915.2427994071559</v>
      </c>
      <c r="E12" s="1">
        <v>1236.7758863049071</v>
      </c>
      <c r="F12" s="1">
        <v>2.3742718718340761E-36</v>
      </c>
    </row>
    <row r="13" spans="1:9" x14ac:dyDescent="0.2">
      <c r="A13" s="1" t="s">
        <v>14</v>
      </c>
      <c r="B13" s="1">
        <v>36</v>
      </c>
      <c r="C13" s="1">
        <v>143.07259927853556</v>
      </c>
      <c r="D13" s="1">
        <v>3.97423886884821</v>
      </c>
      <c r="E13" s="1"/>
      <c r="F13" s="1"/>
    </row>
    <row r="14" spans="1:9" ht="13.5" thickBot="1" x14ac:dyDescent="0.25">
      <c r="A14" s="2" t="s">
        <v>15</v>
      </c>
      <c r="B14" s="2">
        <v>39</v>
      </c>
      <c r="C14" s="2">
        <v>14888.800997500002</v>
      </c>
      <c r="D14" s="2"/>
      <c r="E14" s="2"/>
      <c r="F14" s="2"/>
    </row>
    <row r="15" spans="1:9" ht="13.5" thickBot="1" x14ac:dyDescent="0.25"/>
    <row r="16" spans="1:9" x14ac:dyDescent="0.2">
      <c r="A16" s="3"/>
      <c r="B16" s="3" t="s">
        <v>22</v>
      </c>
      <c r="C16" s="3" t="s">
        <v>10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9" x14ac:dyDescent="0.2">
      <c r="A17" s="1" t="s">
        <v>16</v>
      </c>
      <c r="B17" s="1">
        <v>27.593938534255987</v>
      </c>
      <c r="C17" s="1">
        <v>1.5844575522042001</v>
      </c>
      <c r="D17" s="1">
        <v>17.415385155549917</v>
      </c>
      <c r="E17" s="1">
        <v>4.0440692140582229E-19</v>
      </c>
      <c r="F17" s="1">
        <v>24.38050970031825</v>
      </c>
      <c r="G17" s="1">
        <v>30.807367368193724</v>
      </c>
      <c r="H17" s="1">
        <v>24.918902503058248</v>
      </c>
      <c r="I17" s="1">
        <v>30.268974565453725</v>
      </c>
    </row>
    <row r="18" spans="1:9" x14ac:dyDescent="0.2">
      <c r="A18" s="1" t="s">
        <v>1</v>
      </c>
      <c r="B18" s="1">
        <v>9.2187765848008488E-2</v>
      </c>
      <c r="C18" s="1">
        <v>3.9883050558515161E-2</v>
      </c>
      <c r="D18" s="1">
        <v>2.311452222360812</v>
      </c>
      <c r="E18" s="1">
        <v>2.6643568513918157E-2</v>
      </c>
      <c r="F18" s="1">
        <v>1.130119083573447E-2</v>
      </c>
      <c r="G18" s="1">
        <v>0.17307434086028251</v>
      </c>
      <c r="H18" s="1">
        <v>2.4853303571193031E-2</v>
      </c>
      <c r="I18" s="1">
        <v>0.15952222812482394</v>
      </c>
    </row>
    <row r="19" spans="1:9" x14ac:dyDescent="0.2">
      <c r="A19" s="1" t="s">
        <v>2</v>
      </c>
      <c r="B19" s="1">
        <v>-0.60715983810788954</v>
      </c>
      <c r="C19" s="1">
        <v>0.15712028444900061</v>
      </c>
      <c r="D19" s="1">
        <v>-3.8642995093670827</v>
      </c>
      <c r="E19" s="1">
        <v>4.4709569988228966E-4</v>
      </c>
      <c r="F19" s="1">
        <v>-0.92581454220049109</v>
      </c>
      <c r="G19" s="1">
        <v>-0.28850513401528793</v>
      </c>
      <c r="H19" s="1">
        <v>-0.87242565198117072</v>
      </c>
      <c r="I19" s="1">
        <v>-0.34189402423460835</v>
      </c>
    </row>
    <row r="20" spans="1:9" ht="13.5" thickBot="1" x14ac:dyDescent="0.25">
      <c r="A20" s="2" t="s">
        <v>4</v>
      </c>
      <c r="B20" s="2">
        <v>0.24485993797650066</v>
      </c>
      <c r="C20" s="2">
        <v>1.1095389330945704E-2</v>
      </c>
      <c r="D20" s="2">
        <v>22.068620638085378</v>
      </c>
      <c r="E20" s="2">
        <v>1.642379682766097E-22</v>
      </c>
      <c r="F20" s="2">
        <v>0.22235744559339704</v>
      </c>
      <c r="G20" s="2">
        <v>0.26736243035960428</v>
      </c>
      <c r="H20" s="2">
        <v>0.22612761775804047</v>
      </c>
      <c r="I20" s="2">
        <v>0.26359225819496085</v>
      </c>
    </row>
    <row r="24" spans="1:9" x14ac:dyDescent="0.2">
      <c r="A24" t="s">
        <v>29</v>
      </c>
      <c r="F24" t="s">
        <v>33</v>
      </c>
    </row>
    <row r="25" spans="1:9" ht="13.5" thickBot="1" x14ac:dyDescent="0.25"/>
    <row r="26" spans="1:9" x14ac:dyDescent="0.2">
      <c r="A26" s="3" t="s">
        <v>11</v>
      </c>
      <c r="B26" s="3" t="s">
        <v>30</v>
      </c>
      <c r="C26" s="3" t="s">
        <v>31</v>
      </c>
      <c r="D26" s="3" t="s">
        <v>32</v>
      </c>
      <c r="F26" s="3" t="s">
        <v>34</v>
      </c>
      <c r="G26" s="3" t="s">
        <v>3</v>
      </c>
    </row>
    <row r="27" spans="1:9" x14ac:dyDescent="0.2">
      <c r="A27" s="1">
        <v>1</v>
      </c>
      <c r="B27" s="1">
        <v>27.018286878523952</v>
      </c>
      <c r="C27" s="1">
        <v>-3.4982868785239525</v>
      </c>
      <c r="D27" s="1">
        <v>-1.8264571633338251</v>
      </c>
      <c r="F27" s="1">
        <v>1.25</v>
      </c>
      <c r="G27" s="1">
        <v>23.52</v>
      </c>
    </row>
    <row r="28" spans="1:9" x14ac:dyDescent="0.2">
      <c r="A28" s="1">
        <v>2</v>
      </c>
      <c r="B28" s="1">
        <v>28.41200655064776</v>
      </c>
      <c r="C28" s="1">
        <v>-2.4620065506477609</v>
      </c>
      <c r="D28" s="1">
        <v>-1.2854147349124032</v>
      </c>
      <c r="F28" s="1">
        <v>3.75</v>
      </c>
      <c r="G28" s="1">
        <v>25.94</v>
      </c>
    </row>
    <row r="29" spans="1:9" x14ac:dyDescent="0.2">
      <c r="A29" s="1">
        <v>3</v>
      </c>
      <c r="B29" s="1">
        <v>28.680416851587925</v>
      </c>
      <c r="C29" s="1">
        <v>-2.7404168515879235</v>
      </c>
      <c r="D29" s="1">
        <v>-1.4307728791000065</v>
      </c>
      <c r="F29" s="1">
        <v>6.25</v>
      </c>
      <c r="G29" s="1">
        <v>25.95</v>
      </c>
    </row>
    <row r="30" spans="1:9" x14ac:dyDescent="0.2">
      <c r="A30" s="1">
        <v>4</v>
      </c>
      <c r="B30" s="1">
        <v>28.856430900504662</v>
      </c>
      <c r="C30" s="1">
        <v>-1.6364309005046636</v>
      </c>
      <c r="D30" s="1">
        <v>-0.85438131414444551</v>
      </c>
      <c r="F30" s="1">
        <v>8.75</v>
      </c>
      <c r="G30" s="1">
        <v>27.22</v>
      </c>
    </row>
    <row r="31" spans="1:9" x14ac:dyDescent="0.2">
      <c r="A31" s="1">
        <v>5</v>
      </c>
      <c r="B31" s="1">
        <v>29.568572314161223</v>
      </c>
      <c r="C31" s="1">
        <v>-1.7485723141612226</v>
      </c>
      <c r="D31" s="1">
        <v>-0.91293039699319833</v>
      </c>
      <c r="F31" s="1">
        <v>11.25</v>
      </c>
      <c r="G31" s="1">
        <v>27.82</v>
      </c>
    </row>
    <row r="32" spans="1:9" x14ac:dyDescent="0.2">
      <c r="A32" s="1">
        <v>6</v>
      </c>
      <c r="B32" s="1">
        <v>30.300512725808847</v>
      </c>
      <c r="C32" s="1">
        <v>-0.53051272580884756</v>
      </c>
      <c r="D32" s="1">
        <v>-0.27698093436584026</v>
      </c>
      <c r="F32" s="1">
        <v>13.75</v>
      </c>
      <c r="G32" s="1">
        <v>29.77</v>
      </c>
    </row>
    <row r="33" spans="1:7" x14ac:dyDescent="0.2">
      <c r="A33" s="1">
        <v>7</v>
      </c>
      <c r="B33" s="1">
        <v>30.445527210712775</v>
      </c>
      <c r="C33" s="1">
        <v>1.6344727892872228</v>
      </c>
      <c r="D33" s="1">
        <v>0.85335898339116889</v>
      </c>
      <c r="F33" s="1">
        <v>16.25</v>
      </c>
      <c r="G33" s="1">
        <v>32.08</v>
      </c>
    </row>
    <row r="34" spans="1:7" x14ac:dyDescent="0.2">
      <c r="A34" s="1">
        <v>8</v>
      </c>
      <c r="B34" s="1">
        <v>31.941858196033941</v>
      </c>
      <c r="C34" s="1">
        <v>0.6781418039660565</v>
      </c>
      <c r="D34" s="1">
        <v>0.35405814291952326</v>
      </c>
      <c r="F34" s="1">
        <v>18.75</v>
      </c>
      <c r="G34" s="1">
        <v>32.619999999999997</v>
      </c>
    </row>
    <row r="35" spans="1:7" x14ac:dyDescent="0.2">
      <c r="A35" s="1">
        <v>9</v>
      </c>
      <c r="B35" s="1">
        <v>32.397360051202924</v>
      </c>
      <c r="C35" s="1">
        <v>0.48263994879707894</v>
      </c>
      <c r="D35" s="1">
        <v>0.25198653581076219</v>
      </c>
      <c r="F35" s="1">
        <v>21.25</v>
      </c>
      <c r="G35" s="1">
        <v>32.880000000000003</v>
      </c>
    </row>
    <row r="36" spans="1:7" x14ac:dyDescent="0.2">
      <c r="A36" s="1">
        <v>10</v>
      </c>
      <c r="B36" s="1">
        <v>32.258951908166161</v>
      </c>
      <c r="C36" s="1">
        <v>2.6410480918338379</v>
      </c>
      <c r="D36" s="1">
        <v>1.3788924046373103</v>
      </c>
      <c r="F36" s="1">
        <v>23.75</v>
      </c>
      <c r="G36" s="1">
        <v>34.9</v>
      </c>
    </row>
    <row r="37" spans="1:7" x14ac:dyDescent="0.2">
      <c r="A37" s="1">
        <v>11</v>
      </c>
      <c r="B37" s="1">
        <v>33.350198437172303</v>
      </c>
      <c r="C37" s="1">
        <v>3.5298015628277</v>
      </c>
      <c r="D37" s="1">
        <v>1.8429109942789506</v>
      </c>
      <c r="F37" s="1">
        <v>26.25</v>
      </c>
      <c r="G37" s="1">
        <v>36.700000000000003</v>
      </c>
    </row>
    <row r="38" spans="1:7" x14ac:dyDescent="0.2">
      <c r="A38" s="1">
        <v>12</v>
      </c>
      <c r="B38" s="1">
        <v>35.043846596310409</v>
      </c>
      <c r="C38" s="1">
        <v>1.6961534036895927</v>
      </c>
      <c r="D38" s="1">
        <v>0.88556246010019568</v>
      </c>
      <c r="F38" s="1">
        <v>28.75</v>
      </c>
      <c r="G38" s="1">
        <v>36.74</v>
      </c>
    </row>
    <row r="39" spans="1:7" x14ac:dyDescent="0.2">
      <c r="A39" s="1">
        <v>13</v>
      </c>
      <c r="B39" s="1">
        <v>35.354991579420393</v>
      </c>
      <c r="C39" s="1">
        <v>3.1350084205796094</v>
      </c>
      <c r="D39" s="1">
        <v>1.6367893159452569</v>
      </c>
      <c r="F39" s="1">
        <v>31.25</v>
      </c>
      <c r="G39" s="1">
        <v>36.880000000000003</v>
      </c>
    </row>
    <row r="40" spans="1:7" x14ac:dyDescent="0.2">
      <c r="A40" s="1">
        <v>14</v>
      </c>
      <c r="B40" s="1">
        <v>33.674196094116887</v>
      </c>
      <c r="C40" s="1">
        <v>3.335803905883111</v>
      </c>
      <c r="D40" s="1">
        <v>1.7416247297442575</v>
      </c>
      <c r="F40" s="1">
        <v>33.75</v>
      </c>
      <c r="G40" s="1">
        <v>36.93</v>
      </c>
    </row>
    <row r="41" spans="1:7" x14ac:dyDescent="0.2">
      <c r="A41" s="1">
        <v>15</v>
      </c>
      <c r="B41" s="1">
        <v>37.253855461421239</v>
      </c>
      <c r="C41" s="1">
        <v>-0.323855461421239</v>
      </c>
      <c r="D41" s="1">
        <v>-0.16908508305276004</v>
      </c>
      <c r="F41" s="1">
        <v>36.25</v>
      </c>
      <c r="G41" s="1">
        <v>37.01</v>
      </c>
    </row>
    <row r="42" spans="1:7" x14ac:dyDescent="0.2">
      <c r="A42" s="1">
        <v>16</v>
      </c>
      <c r="B42" s="1">
        <v>38.023120363826557</v>
      </c>
      <c r="C42" s="1">
        <v>-1.3231203638265541</v>
      </c>
      <c r="D42" s="1">
        <v>-0.69080174107491221</v>
      </c>
      <c r="F42" s="1">
        <v>38.75</v>
      </c>
      <c r="G42" s="1">
        <v>38.49</v>
      </c>
    </row>
    <row r="43" spans="1:7" x14ac:dyDescent="0.2">
      <c r="A43" s="1">
        <v>17</v>
      </c>
      <c r="B43" s="1">
        <v>37.491339827698717</v>
      </c>
      <c r="C43" s="1">
        <v>2.3486601723012868</v>
      </c>
      <c r="D43" s="1">
        <v>1.2262365394534265</v>
      </c>
      <c r="F43" s="1">
        <v>41.25</v>
      </c>
      <c r="G43" s="1">
        <v>39.840000000000003</v>
      </c>
    </row>
    <row r="44" spans="1:7" x14ac:dyDescent="0.2">
      <c r="A44" s="1">
        <v>18</v>
      </c>
      <c r="B44" s="1">
        <v>39.446020556646147</v>
      </c>
      <c r="C44" s="1">
        <v>1.263979443353854</v>
      </c>
      <c r="D44" s="1">
        <v>0.65992423971656289</v>
      </c>
      <c r="F44" s="1">
        <v>43.75</v>
      </c>
      <c r="G44" s="1">
        <v>40.71</v>
      </c>
    </row>
    <row r="45" spans="1:7" x14ac:dyDescent="0.2">
      <c r="A45" s="1">
        <v>19</v>
      </c>
      <c r="B45" s="1">
        <v>42.224945104768977</v>
      </c>
      <c r="C45" s="1">
        <v>0.87505489523102398</v>
      </c>
      <c r="D45" s="1">
        <v>0.45686655703302131</v>
      </c>
      <c r="F45" s="1">
        <v>46.25</v>
      </c>
      <c r="G45" s="1">
        <v>43.1</v>
      </c>
    </row>
    <row r="46" spans="1:7" x14ac:dyDescent="0.2">
      <c r="A46" s="1">
        <v>20</v>
      </c>
      <c r="B46" s="1">
        <v>44.75601936569749</v>
      </c>
      <c r="C46" s="1">
        <v>1.8839806343025103</v>
      </c>
      <c r="D46" s="1">
        <v>0.98362714225309722</v>
      </c>
      <c r="F46" s="1">
        <v>48.75</v>
      </c>
      <c r="G46" s="1">
        <v>46.64</v>
      </c>
    </row>
    <row r="47" spans="1:7" x14ac:dyDescent="0.2">
      <c r="A47" s="1">
        <v>21</v>
      </c>
      <c r="B47" s="1">
        <v>48.269240632271817</v>
      </c>
      <c r="C47" s="1">
        <v>-1.3592406322718205</v>
      </c>
      <c r="D47" s="1">
        <v>-0.70966014958577561</v>
      </c>
      <c r="F47" s="1">
        <v>51.25</v>
      </c>
      <c r="G47" s="1">
        <v>46.91</v>
      </c>
    </row>
    <row r="48" spans="1:7" x14ac:dyDescent="0.2">
      <c r="A48" s="1">
        <v>22</v>
      </c>
      <c r="B48" s="1">
        <v>50.167240353357002</v>
      </c>
      <c r="C48" s="1">
        <v>-1.7172403533569991</v>
      </c>
      <c r="D48" s="1">
        <v>-0.8965719660699133</v>
      </c>
      <c r="F48" s="1">
        <v>53.75</v>
      </c>
      <c r="G48" s="1">
        <v>48.45</v>
      </c>
    </row>
    <row r="49" spans="1:7" x14ac:dyDescent="0.2">
      <c r="A49" s="1">
        <v>23</v>
      </c>
      <c r="B49" s="1">
        <v>52.096335658756772</v>
      </c>
      <c r="C49" s="1">
        <v>-2.5763356587567685</v>
      </c>
      <c r="D49" s="1">
        <v>-1.3451060140253877</v>
      </c>
      <c r="F49" s="1">
        <v>56.25</v>
      </c>
      <c r="G49" s="1">
        <v>49.52</v>
      </c>
    </row>
    <row r="50" spans="1:7" x14ac:dyDescent="0.2">
      <c r="A50" s="1">
        <v>24</v>
      </c>
      <c r="B50" s="1">
        <v>52.254789291014546</v>
      </c>
      <c r="C50" s="1">
        <v>-1.4247892910145481</v>
      </c>
      <c r="D50" s="1">
        <v>-0.74388313399638917</v>
      </c>
      <c r="F50" s="1">
        <v>58.75</v>
      </c>
      <c r="G50" s="1">
        <v>50.83</v>
      </c>
    </row>
    <row r="51" spans="1:7" x14ac:dyDescent="0.2">
      <c r="A51" s="1">
        <v>25</v>
      </c>
      <c r="B51" s="1">
        <v>53.386751850756539</v>
      </c>
      <c r="C51" s="1">
        <v>-0.55675185075654099</v>
      </c>
      <c r="D51" s="1">
        <v>-0.29068039338234808</v>
      </c>
      <c r="F51" s="1">
        <v>61.25</v>
      </c>
      <c r="G51" s="1">
        <v>52.83</v>
      </c>
    </row>
    <row r="52" spans="1:7" x14ac:dyDescent="0.2">
      <c r="A52" s="1">
        <v>26</v>
      </c>
      <c r="B52" s="1">
        <v>55.480846070293666</v>
      </c>
      <c r="C52" s="1">
        <v>-0.67084607029366339</v>
      </c>
      <c r="D52" s="1">
        <v>-0.35024903706559152</v>
      </c>
      <c r="F52" s="1">
        <v>63.75</v>
      </c>
      <c r="G52" s="1">
        <v>54.81</v>
      </c>
    </row>
    <row r="53" spans="1:7" x14ac:dyDescent="0.2">
      <c r="A53" s="1">
        <v>27</v>
      </c>
      <c r="B53" s="1">
        <v>58.274449975925194</v>
      </c>
      <c r="C53" s="1">
        <v>-1.8044499759251948</v>
      </c>
      <c r="D53" s="1">
        <v>-0.94210414950208732</v>
      </c>
      <c r="F53" s="1">
        <v>66.25</v>
      </c>
      <c r="G53" s="1">
        <v>56.47</v>
      </c>
    </row>
    <row r="54" spans="1:7" x14ac:dyDescent="0.2">
      <c r="A54" s="1">
        <v>28</v>
      </c>
      <c r="B54" s="1">
        <v>61.418356575615981</v>
      </c>
      <c r="C54" s="1">
        <v>-1.1483565756159777</v>
      </c>
      <c r="D54" s="1">
        <v>-0.5995574881155199</v>
      </c>
      <c r="F54" s="1">
        <v>68.75</v>
      </c>
      <c r="G54" s="1">
        <v>60.27</v>
      </c>
    </row>
    <row r="55" spans="1:7" x14ac:dyDescent="0.2">
      <c r="A55" s="1">
        <v>29</v>
      </c>
      <c r="B55" s="1">
        <v>65.603997941406078</v>
      </c>
      <c r="C55" s="1">
        <v>-3.323997941406077</v>
      </c>
      <c r="D55" s="1">
        <v>-1.7354608303449488</v>
      </c>
      <c r="F55" s="1">
        <v>71.25</v>
      </c>
      <c r="G55" s="1">
        <v>62.28</v>
      </c>
    </row>
    <row r="56" spans="1:7" x14ac:dyDescent="0.2">
      <c r="A56" s="1">
        <v>30</v>
      </c>
      <c r="B56" s="1">
        <v>64.761186789724732</v>
      </c>
      <c r="C56" s="1">
        <v>1.4088132102752695</v>
      </c>
      <c r="D56" s="1">
        <v>0.73554201500829552</v>
      </c>
      <c r="F56" s="1">
        <v>73.75</v>
      </c>
      <c r="G56" s="1">
        <v>66.17</v>
      </c>
    </row>
    <row r="57" spans="1:7" x14ac:dyDescent="0.2">
      <c r="A57" s="1">
        <v>31</v>
      </c>
      <c r="B57" s="1">
        <v>70.77151534686837</v>
      </c>
      <c r="C57" s="1">
        <v>-1.6915153468683712</v>
      </c>
      <c r="D57" s="1">
        <v>-0.8831409285336812</v>
      </c>
      <c r="F57" s="1">
        <v>76.25</v>
      </c>
      <c r="G57" s="1">
        <v>69.08</v>
      </c>
    </row>
    <row r="58" spans="1:7" x14ac:dyDescent="0.2">
      <c r="A58" s="1">
        <v>32</v>
      </c>
      <c r="B58" s="1">
        <v>73.10254073912219</v>
      </c>
      <c r="C58" s="1">
        <v>-0.98254073912218587</v>
      </c>
      <c r="D58" s="1">
        <v>-0.51298496479917555</v>
      </c>
      <c r="F58" s="1">
        <v>78.75</v>
      </c>
      <c r="G58" s="1">
        <v>72.12</v>
      </c>
    </row>
    <row r="59" spans="1:7" x14ac:dyDescent="0.2">
      <c r="A59" s="1">
        <v>33</v>
      </c>
      <c r="B59" s="1">
        <v>74.229748560865175</v>
      </c>
      <c r="C59" s="1">
        <v>1.15025143913482</v>
      </c>
      <c r="D59" s="1">
        <v>0.60054679721671911</v>
      </c>
      <c r="F59" s="1">
        <v>81.25</v>
      </c>
      <c r="G59" s="1">
        <v>75.38</v>
      </c>
    </row>
    <row r="60" spans="1:7" x14ac:dyDescent="0.2">
      <c r="A60" s="1">
        <v>34</v>
      </c>
      <c r="B60" s="1">
        <v>74.425139448667707</v>
      </c>
      <c r="C60" s="1">
        <v>2.7148605513322934</v>
      </c>
      <c r="D60" s="1">
        <v>1.4174299231644143</v>
      </c>
      <c r="F60" s="1">
        <v>83.75</v>
      </c>
      <c r="G60" s="1">
        <v>77.14</v>
      </c>
    </row>
    <row r="61" spans="1:7" x14ac:dyDescent="0.2">
      <c r="A61" s="1">
        <v>35</v>
      </c>
      <c r="B61" s="1">
        <v>77.132240585624473</v>
      </c>
      <c r="C61" s="1">
        <v>1.4777594143755266</v>
      </c>
      <c r="D61" s="1">
        <v>0.77153885938851496</v>
      </c>
      <c r="F61" s="1">
        <v>86.25</v>
      </c>
      <c r="G61" s="1">
        <v>78.23</v>
      </c>
    </row>
    <row r="62" spans="1:7" x14ac:dyDescent="0.2">
      <c r="A62" s="1">
        <v>36</v>
      </c>
      <c r="B62" s="1">
        <v>79.01933913325432</v>
      </c>
      <c r="C62" s="1">
        <v>-0.78933913325431604</v>
      </c>
      <c r="D62" s="1">
        <v>-0.41211431889209682</v>
      </c>
      <c r="F62" s="1">
        <v>88.75</v>
      </c>
      <c r="G62" s="1">
        <v>78.61</v>
      </c>
    </row>
    <row r="63" spans="1:7" x14ac:dyDescent="0.2">
      <c r="A63" s="1">
        <v>37</v>
      </c>
      <c r="B63" s="1">
        <v>80.641514976645766</v>
      </c>
      <c r="C63" s="1">
        <v>0.77848502335423575</v>
      </c>
      <c r="D63" s="1">
        <v>0.40644738319842416</v>
      </c>
      <c r="F63" s="1">
        <v>91.25</v>
      </c>
      <c r="G63" s="1">
        <v>81.42</v>
      </c>
    </row>
    <row r="64" spans="1:7" x14ac:dyDescent="0.2">
      <c r="A64" s="1">
        <v>38</v>
      </c>
      <c r="B64" s="1">
        <v>82.458126197878812</v>
      </c>
      <c r="C64" s="1">
        <v>1.2118738021211897</v>
      </c>
      <c r="D64" s="1">
        <v>0.63271986083507537</v>
      </c>
      <c r="F64" s="1">
        <v>93.75</v>
      </c>
      <c r="G64" s="1">
        <v>83.67</v>
      </c>
    </row>
    <row r="65" spans="1:7" x14ac:dyDescent="0.2">
      <c r="A65" s="1">
        <v>39</v>
      </c>
      <c r="B65" s="1">
        <v>84.882344924860703</v>
      </c>
      <c r="C65" s="1">
        <v>-0.9923449248607028</v>
      </c>
      <c r="D65" s="1">
        <v>-0.51810373461268067</v>
      </c>
      <c r="F65" s="1">
        <v>96.25</v>
      </c>
      <c r="G65" s="1">
        <v>83.89</v>
      </c>
    </row>
    <row r="66" spans="1:7" ht="13.5" thickBot="1" x14ac:dyDescent="0.25">
      <c r="A66" s="2">
        <v>40</v>
      </c>
      <c r="B66" s="2">
        <v>87.815837972661384</v>
      </c>
      <c r="C66" s="2">
        <v>1.0541620273386201</v>
      </c>
      <c r="D66" s="2">
        <v>0.55037847180775379</v>
      </c>
      <c r="F66" s="2">
        <v>98.75</v>
      </c>
      <c r="G66" s="2">
        <v>88.87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Sheet1</vt:lpstr>
      <vt:lpstr>Sheet2</vt:lpstr>
      <vt:lpstr>Sayfa1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2005-06-08T05:12:01Z</dcterms:created>
  <dcterms:modified xsi:type="dcterms:W3CDTF">2018-02-27T10:05:36Z</dcterms:modified>
</cp:coreProperties>
</file>